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ily Fabel\Desktop\things to edit\"/>
    </mc:Choice>
  </mc:AlternateContent>
  <bookViews>
    <workbookView xWindow="0" yWindow="0" windowWidth="23040" windowHeight="997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<sst xmlns="http://schemas.openxmlformats.org/spreadsheetml/2006/main" count="992" uniqueCount="561">
  <si>
    <t>School Name</t>
  </si>
  <si>
    <t>City</t>
  </si>
  <si>
    <t>Teacher First Name</t>
  </si>
  <si>
    <t>Teacher Last Name</t>
  </si>
  <si>
    <t>Grade</t>
  </si>
  <si>
    <t>Hours Spent</t>
  </si>
  <si>
    <t>Level Obtained</t>
  </si>
  <si>
    <t>Participating Students</t>
  </si>
  <si>
    <t>Pledged</t>
  </si>
  <si>
    <t>Enrollment</t>
  </si>
  <si>
    <t>Activities</t>
  </si>
  <si>
    <t>Describe Results Level Two</t>
  </si>
  <si>
    <t>Other Comments</t>
  </si>
  <si>
    <t>Describe Results Level Three</t>
  </si>
  <si>
    <t>Describe Other</t>
  </si>
  <si>
    <t>Benefits</t>
  </si>
  <si>
    <t>Comments</t>
  </si>
  <si>
    <t>Prize</t>
  </si>
  <si>
    <t>Member Since</t>
  </si>
  <si>
    <t>Participate Again</t>
  </si>
  <si>
    <t>Andrew Peabody School</t>
  </si>
  <si>
    <t>Anne T Dunphy Elementary School</t>
  </si>
  <si>
    <t>Barnstable High School</t>
  </si>
  <si>
    <t>Bartlett Community Partnership School</t>
  </si>
  <si>
    <t>Bellingham High School</t>
  </si>
  <si>
    <t>Bernardston Elementary School</t>
  </si>
  <si>
    <t>Bishop Fenwick High School</t>
  </si>
  <si>
    <t>Brackett Elementary School</t>
  </si>
  <si>
    <t>Bridgewater - Raynham Regional High School</t>
  </si>
  <si>
    <t>Brookside Elementary School</t>
  </si>
  <si>
    <t>Captain Samuel Brown School</t>
  </si>
  <si>
    <t>Dennis-Yarmouth Regional High School</t>
  </si>
  <si>
    <t>East Boston Early Education Center</t>
  </si>
  <si>
    <t>Edward Parthum Middle School</t>
  </si>
  <si>
    <t>Federal Street School</t>
  </si>
  <si>
    <t>Fitchburg High School</t>
  </si>
  <si>
    <t>Greater New Bedford  Vocational Tech. High School</t>
  </si>
  <si>
    <t>Greenfield High School</t>
  </si>
  <si>
    <t>Greenfield Math and Science Academy</t>
  </si>
  <si>
    <t>Hawlemont Regional School</t>
  </si>
  <si>
    <t>Hoosac Valley Middle and High School</t>
  </si>
  <si>
    <t>John G. Whittier School</t>
  </si>
  <si>
    <t>John R. Fausey Elementary School</t>
  </si>
  <si>
    <t>Johnny Appleseed School</t>
  </si>
  <si>
    <t>Joseph G. Luther Elementary School</t>
  </si>
  <si>
    <t>Joseph Lee School</t>
  </si>
  <si>
    <t>Kingston Elementary School</t>
  </si>
  <si>
    <t>Lee Academy Pilot School</t>
  </si>
  <si>
    <t>Leroy L. Wood Elementary School</t>
  </si>
  <si>
    <t>Loker Elementary School</t>
  </si>
  <si>
    <t>Lt. Job Lane Elementary School</t>
  </si>
  <si>
    <t>Marion E. Zeh Elementary School</t>
  </si>
  <si>
    <t>Miles River Middle School</t>
  </si>
  <si>
    <t>Monument Valley Regional Middle School</t>
  </si>
  <si>
    <t>Mount Alvernia Academy</t>
  </si>
  <si>
    <t>NEARI School</t>
  </si>
  <si>
    <t>North Pembroke Elementary School</t>
  </si>
  <si>
    <t>Norwell Middle School</t>
  </si>
  <si>
    <t>Norwood High School</t>
  </si>
  <si>
    <t>Norwood Montessori School</t>
  </si>
  <si>
    <t>Pathways Academy</t>
  </si>
  <si>
    <t>Paul P. Gates, M.D. Elementary School</t>
  </si>
  <si>
    <t>Robert F Kennedy Childrens Action Corps EWT School</t>
  </si>
  <si>
    <t>Rockland Senior High School</t>
  </si>
  <si>
    <t>Rockport Middle School</t>
  </si>
  <si>
    <t>Rose L. Macdonald School</t>
  </si>
  <si>
    <t>South Shore Natural Science Center Preschool</t>
  </si>
  <si>
    <t>South Street Elementary School</t>
  </si>
  <si>
    <t>St. Charles Elementary School</t>
  </si>
  <si>
    <t>St. Patrick School</t>
  </si>
  <si>
    <t>Stoklosa Middle School</t>
  </si>
  <si>
    <t>Swift River Elementary School</t>
  </si>
  <si>
    <t>Taunton High School</t>
  </si>
  <si>
    <t>The Sage School</t>
  </si>
  <si>
    <t>Warwick Community School</t>
  </si>
  <si>
    <t>West Brookfield Elementary School</t>
  </si>
  <si>
    <t>West Street School</t>
  </si>
  <si>
    <t>Witchcraft Heights Elementary School</t>
  </si>
  <si>
    <t>Cambridge</t>
  </si>
  <si>
    <t>Williamsburg</t>
  </si>
  <si>
    <t>Hyannis</t>
  </si>
  <si>
    <t>Lowell</t>
  </si>
  <si>
    <t>Bellingham</t>
  </si>
  <si>
    <t>Bernardston</t>
  </si>
  <si>
    <t>Peabody</t>
  </si>
  <si>
    <t>Arlington</t>
  </si>
  <si>
    <t>Bridgewater</t>
  </si>
  <si>
    <t>Dracut</t>
  </si>
  <si>
    <t>South Yarmouth</t>
  </si>
  <si>
    <t>East Boston</t>
  </si>
  <si>
    <t>Lawrence</t>
  </si>
  <si>
    <t>Greenfield</t>
  </si>
  <si>
    <t>Fitchburg</t>
  </si>
  <si>
    <t>New Bedford</t>
  </si>
  <si>
    <t>Charlemont</t>
  </si>
  <si>
    <t>Cheshire</t>
  </si>
  <si>
    <t>Haverhill</t>
  </si>
  <si>
    <t>West Springfield</t>
  </si>
  <si>
    <t>Leominster</t>
  </si>
  <si>
    <t>Swansea</t>
  </si>
  <si>
    <t>Dorchester</t>
  </si>
  <si>
    <t>Kingston</t>
  </si>
  <si>
    <t>Boston</t>
  </si>
  <si>
    <t>Fairhaven</t>
  </si>
  <si>
    <t>Wayland</t>
  </si>
  <si>
    <t>Bedford</t>
  </si>
  <si>
    <t>Northborough</t>
  </si>
  <si>
    <t>Hamilton</t>
  </si>
  <si>
    <t>Great Barrington</t>
  </si>
  <si>
    <t>Chestnut Hill</t>
  </si>
  <si>
    <t>Holyoke</t>
  </si>
  <si>
    <t>Pembroke</t>
  </si>
  <si>
    <t>Norwell</t>
  </si>
  <si>
    <t>Norwood</t>
  </si>
  <si>
    <t>Belmont</t>
  </si>
  <si>
    <t>Acton</t>
  </si>
  <si>
    <t>Rockland</t>
  </si>
  <si>
    <t>Rockport</t>
  </si>
  <si>
    <t>West Bridgewater</t>
  </si>
  <si>
    <t>Woburn</t>
  </si>
  <si>
    <t>Belchertown</t>
  </si>
  <si>
    <t>Taunton</t>
  </si>
  <si>
    <t>Foxboro</t>
  </si>
  <si>
    <t>Warwick</t>
  </si>
  <si>
    <t>West Brookfield</t>
  </si>
  <si>
    <t>Southbridge</t>
  </si>
  <si>
    <t>Salem</t>
  </si>
  <si>
    <t>Leslie</t>
  </si>
  <si>
    <t>Williams-Dunn</t>
  </si>
  <si>
    <t>Johanna</t>
  </si>
  <si>
    <t>Korpita</t>
  </si>
  <si>
    <t>Jon</t>
  </si>
  <si>
    <t>Watson</t>
  </si>
  <si>
    <t>JoAnne</t>
  </si>
  <si>
    <t>Downing</t>
  </si>
  <si>
    <t>Linda</t>
  </si>
  <si>
    <t>Cartier</t>
  </si>
  <si>
    <t>Jennifer</t>
  </si>
  <si>
    <t>Comiskey</t>
  </si>
  <si>
    <t>Thomas</t>
  </si>
  <si>
    <t>Zoppo</t>
  </si>
  <si>
    <t>Rachel</t>
  </si>
  <si>
    <t>Oliveri</t>
  </si>
  <si>
    <t>Jessica</t>
  </si>
  <si>
    <t>Lazarus</t>
  </si>
  <si>
    <t>Denise</t>
  </si>
  <si>
    <t>Porcello</t>
  </si>
  <si>
    <t>Diane</t>
  </si>
  <si>
    <t>Bugler</t>
  </si>
  <si>
    <t>Abir</t>
  </si>
  <si>
    <t>Zaineh</t>
  </si>
  <si>
    <t>Amanda</t>
  </si>
  <si>
    <t>Miraldi</t>
  </si>
  <si>
    <t>Julia</t>
  </si>
  <si>
    <t>Perlowski</t>
  </si>
  <si>
    <t>Ellen</t>
  </si>
  <si>
    <t>Waldron</t>
  </si>
  <si>
    <t>Heather</t>
  </si>
  <si>
    <t>Root</t>
  </si>
  <si>
    <t>Christopher</t>
  </si>
  <si>
    <t>Pires</t>
  </si>
  <si>
    <t>Catherine</t>
  </si>
  <si>
    <t>Wilkins</t>
  </si>
  <si>
    <t>Laurie</t>
  </si>
  <si>
    <t>Boosahda</t>
  </si>
  <si>
    <t>Jean</t>
  </si>
  <si>
    <t>Bruffee</t>
  </si>
  <si>
    <t>Seth</t>
  </si>
  <si>
    <t>Jenkins</t>
  </si>
  <si>
    <t>Jen</t>
  </si>
  <si>
    <t>Rubera</t>
  </si>
  <si>
    <t>Sarah</t>
  </si>
  <si>
    <t>Chalero</t>
  </si>
  <si>
    <t>Brigid</t>
  </si>
  <si>
    <t>Gilchrist</t>
  </si>
  <si>
    <t>Lindsay</t>
  </si>
  <si>
    <t>Poirier</t>
  </si>
  <si>
    <t>Alice</t>
  </si>
  <si>
    <t>Daly</t>
  </si>
  <si>
    <t>Elizabeth</t>
  </si>
  <si>
    <t>McCartney</t>
  </si>
  <si>
    <t>Ben</t>
  </si>
  <si>
    <t>Driscoll</t>
  </si>
  <si>
    <t>Kimberly</t>
  </si>
  <si>
    <t>Katz</t>
  </si>
  <si>
    <t>Anne</t>
  </si>
  <si>
    <t>Johnson</t>
  </si>
  <si>
    <t>Mickle</t>
  </si>
  <si>
    <t>Selvi</t>
  </si>
  <si>
    <t>Oyola</t>
  </si>
  <si>
    <t>Danielle</t>
  </si>
  <si>
    <t>Petrucci</t>
  </si>
  <si>
    <t>Mary</t>
  </si>
  <si>
    <t>Stucklen</t>
  </si>
  <si>
    <t>Maria</t>
  </si>
  <si>
    <t>Lyons</t>
  </si>
  <si>
    <t>Crescione</t>
  </si>
  <si>
    <t>Michelle</t>
  </si>
  <si>
    <t>Byrne</t>
  </si>
  <si>
    <t>Christina</t>
  </si>
  <si>
    <t>Bailey</t>
  </si>
  <si>
    <t>Allison</t>
  </si>
  <si>
    <t>Leichtman</t>
  </si>
  <si>
    <t>Tamiko</t>
  </si>
  <si>
    <t>Porter</t>
  </si>
  <si>
    <t>Julie</t>
  </si>
  <si>
    <t>O'Gara</t>
  </si>
  <si>
    <t>Becky</t>
  </si>
  <si>
    <t>Acheson</t>
  </si>
  <si>
    <t>Joanna</t>
  </si>
  <si>
    <t>Heron-Forge't</t>
  </si>
  <si>
    <t>Angela</t>
  </si>
  <si>
    <t>Armstrong</t>
  </si>
  <si>
    <t>Robert</t>
  </si>
  <si>
    <t>Allia</t>
  </si>
  <si>
    <t>Jeremy</t>
  </si>
  <si>
    <t>Dempsey</t>
  </si>
  <si>
    <t>Thureson</t>
  </si>
  <si>
    <t>Sue</t>
  </si>
  <si>
    <t>Tourigny</t>
  </si>
  <si>
    <t>Stacy</t>
  </si>
  <si>
    <t>Drector</t>
  </si>
  <si>
    <t>Margie</t>
  </si>
  <si>
    <t>O'Donnell</t>
  </si>
  <si>
    <t>Elinor</t>
  </si>
  <si>
    <t>Sadlier</t>
  </si>
  <si>
    <t>Cindy</t>
  </si>
  <si>
    <t>Fournier</t>
  </si>
  <si>
    <t>Irwin</t>
  </si>
  <si>
    <t>Silverstein</t>
  </si>
  <si>
    <t>Lisa</t>
  </si>
  <si>
    <t>Troy</t>
  </si>
  <si>
    <t>Lynn</t>
  </si>
  <si>
    <t>Hansell</t>
  </si>
  <si>
    <t>Karen</t>
  </si>
  <si>
    <t>Oliveira</t>
  </si>
  <si>
    <t>Dana</t>
  </si>
  <si>
    <t>Juozaitis</t>
  </si>
  <si>
    <t>Kelly</t>
  </si>
  <si>
    <t>Cronin</t>
  </si>
  <si>
    <t>Junior K</t>
  </si>
  <si>
    <t>4-6</t>
  </si>
  <si>
    <t>2</t>
  </si>
  <si>
    <t>10 or more</t>
  </si>
  <si>
    <t>8-12</t>
  </si>
  <si>
    <t>Pre K-8</t>
  </si>
  <si>
    <t>9-12</t>
  </si>
  <si>
    <t>K-3</t>
  </si>
  <si>
    <t>All</t>
  </si>
  <si>
    <t>K-5</t>
  </si>
  <si>
    <t>K-1</t>
  </si>
  <si>
    <t>3-8</t>
  </si>
  <si>
    <t>3-4</t>
  </si>
  <si>
    <t>8</t>
  </si>
  <si>
    <t>1-3</t>
  </si>
  <si>
    <t>7</t>
  </si>
  <si>
    <t>5</t>
  </si>
  <si>
    <t>7-12</t>
  </si>
  <si>
    <t>5-7</t>
  </si>
  <si>
    <t>2-4</t>
  </si>
  <si>
    <t>3</t>
  </si>
  <si>
    <t>7-8</t>
  </si>
  <si>
    <t>Pre K-2</t>
  </si>
  <si>
    <t>7-9</t>
  </si>
  <si>
    <t>3-5</t>
  </si>
  <si>
    <t/>
  </si>
  <si>
    <t>6-8</t>
  </si>
  <si>
    <t>Nursery-6</t>
  </si>
  <si>
    <t>K-12</t>
  </si>
  <si>
    <t>K-6</t>
  </si>
  <si>
    <t>Pre K-6</t>
  </si>
  <si>
    <t>8-11</t>
  </si>
  <si>
    <t>6</t>
  </si>
  <si>
    <t>7-11</t>
  </si>
  <si>
    <t>PreK</t>
  </si>
  <si>
    <t>5-8</t>
  </si>
  <si>
    <t>1</t>
  </si>
  <si>
    <t>5-6</t>
  </si>
  <si>
    <t>4-5</t>
  </si>
  <si>
    <t>The children know what goes in the recycle bins and really watch each other recycle now.</t>
  </si>
  <si>
    <t>Students are learning money management. They are using an excel spread sheet figuring out how much the seeds cost and figuring out what to charge in order to make a profit.</t>
  </si>
  <si>
    <t>Read Lorax, discussed theme of the book, dressed in yellow with mustaches!</t>
  </si>
  <si>
    <t>We conducted a classroom recycling audit, which included surveying classrooms, creating a bulletin board displaying all the results, making signs and posters, and creating an educational video for the school community</t>
  </si>
  <si>
    <t>Many of our events are written up in the school newspaper by YESS students and thus are then shared with the community. We receive positive feedback from community leaders in local congregations, parents, younger siblings and local environmentally supportive businesses. We look to collaborate on projects to benefit as many students and families as possible.</t>
  </si>
  <si>
    <t>Students began recycling automatically, and it became part of the normal routine.</t>
  </si>
  <si>
    <t>Our fourth and fifth grade Environmental Team created a recycling newsletter to inform the staff, students, and parents about the activities we have been doing to keep our school green. This newsletter included tips about recycling. Students also awarded certificates to classes that did a great job recycling each week or reminders how to do better. Other students designed or researched energy efficient vehicles for Science Fair projects.</t>
  </si>
  <si>
    <t>Students know so much about air pollution, composting, and recycling that they are excited to share the things they've been doing at home. Many of them are teaching their families and friends about it. Some are even coming up with ideas for how to make things more energy efficient.</t>
  </si>
  <si>
    <t>Our level of interested in the Green Team is so high at Parthum Middle that students are taking the initiative to create informational posters for recruitment, recycling and Green Team projects and events. As a result, students around the school found the Green Team without us doing much more recuritment.</t>
  </si>
  <si>
    <t>Set up a classroom or outdoor compost bin, Set up a school recycling program</t>
  </si>
  <si>
    <t>By becoming actively involved in Green Team projects youth learn that their actions speak louder than words.</t>
  </si>
  <si>
    <t>Students wrote letters to the editor about energy efficiency. We also wrote to Scott Pruitt, EPA chief. We have not had a reply from the EPA chief.</t>
  </si>
  <si>
    <t>Decrease volume in dumpster from 285,120 CU to 223,344 cubic inches. 
Classrooms found many ways to recycle, upcycle and compost. 
Hold a weekly contest for classrooms that reduce their trash the most.</t>
  </si>
  <si>
    <t>Students were excited to make the recycling posters.</t>
  </si>
  <si>
    <t>The classroom worked hard to track trips and opt for walking when close to desired location. If weather permitted and parents allowed, students walked :)
The class also worked on making signs for our classroom to stress the importance of recycling.</t>
  </si>
  <si>
    <t>We continued to educate students and staff around the school about what items can be recycled and why recycling is important.</t>
  </si>
  <si>
    <t>Signs up in school!</t>
  </si>
  <si>
    <t>Over $100 dollars was raised! The trail network can use it to purchase lumber to build bridges for the trail near our school!</t>
  </si>
  <si>
    <t>Less trash equals more in the recycle bins! Winning results for all!</t>
  </si>
  <si>
    <t>The students composted during fall and now about to kick off their spring composting. They recycle paper, juice pouches and try to raise awareness of having no waste lunch boxes. They also went and looked and counted each lighting future at school and made signs to turn off lights when not in use.</t>
  </si>
  <si>
    <t>We have less trash due to terracycling snack bags. We are providing fresh, organic produce to the school cafeteria.</t>
  </si>
  <si>
    <t>5th Grade student create group presentations on non-reasonable vs renewable energy.
4th Grade students write a report on their chosen Endangered Animal. They each create a slide for a group Power Point Presentation.</t>
  </si>
  <si>
    <t>Students have a better understanding of recycling. Our recycling has increased while our trash has decreased.</t>
  </si>
  <si>
    <t>Created a Green Team Board to encourage and inform other students on what can be recycled at school</t>
  </si>
  <si>
    <t>Increasing recycling and reducing single use waterbottles. Working to reduce idling.</t>
  </si>
  <si>
    <t>More reusable lunch supplies and less waste.</t>
  </si>
  <si>
    <t>The school participates in recycling with the class picking it up each week. They all ride the bus to school and have talked with all of their bus drivers about idling as well as sending out letter to all drivers on the effects of idling and when it not necessary.</t>
  </si>
  <si>
    <t>The Climate Change information was a great connection with our Climate Change science unit in sixth grade. The vocabulary was especially helpful!</t>
  </si>
  <si>
    <t>Students created a school wide awareness about Earth Day and recycling to include what actions we can do in making a positive difference in our school, community and planet.</t>
  </si>
  <si>
    <t>Increased awareness/reasons to recycle</t>
  </si>
  <si>
    <t>Our classes have very little waste as a result of our recycling and composting activities. Children also bring reusable water bottles. cloth napkins and reusable containers for snack and lunch.
Families became more aware of how idling their vehicle impacts the environment (and their vehicle) and have reduced instances of idling.</t>
  </si>
  <si>
    <t>Students in the 21st Century after school program started a recycle program. The school district has a recycle initiative with the mayor. The building custodian worked with groups of students to set up recycle bins in all areas of the school. They put up posters and sent out messages to classrooms. Two days each week the students collected, sorted and weighed the recyclables. The students kept weekly graphs. This experienced help students to learn about ways to limit what is going into our landfills. The students were able to share with their families and start to recycle at home as well.</t>
  </si>
  <si>
    <t>The school already has a recycling program. Students in grade 5 are in charge of it. They started by going to classrooms and telling students about the program- what they can/can not recycle, etc. Then each week they went to classrooms at least twice to bring out recycled items, and answer questions about recycling. They also brought out milk cartons/juice containers each day and cleaned recycling bins daily.</t>
  </si>
  <si>
    <t>Composted with the old bin and are currently preparing to build new wooden bins. Also have a school garden and a work farm (red wigglers) in our classroom to watch composting in action.</t>
  </si>
  <si>
    <t>We just started</t>
  </si>
  <si>
    <t>Students learned about climate change, and specific things they can do to help the environment.</t>
  </si>
  <si>
    <t>created a worm bin, recycling art projects, recycling activities in the classroom, recycled items in the classroom.</t>
  </si>
  <si>
    <t>My BELIEVE students have created posters and ordering slips for their plants that their growing and selling. They have also created an excel spreadsheet that they will use to keep track of plants and money raised.</t>
  </si>
  <si>
    <t>We hung up transparency raindrops with reasons not to waste water decorated with visual aids- a great idea seen done by Hingham High Students. We learned about the plight of the honey bee from a beekeeper with 4-5 fields in Carver, MA. He spoke about CCD and how to maintain a hive. We partook in the Recycling 1-month contest, “Recycle Bowl” and got excited to compete within our building and with other schools in an event that supports the environment. We learned about idling and the Bridgewater Bag Ban supported by the Bridgewater Green Committee from Pat Neary. We made hands for the, “Youth Uplift Challenge.” This challenge allowed students to make a hand and write a positive statement to then send to children in Nicaragua and Indonesia and at the same time raise $1.90 for education and healthcare to empower these students who live in poverty with minimal access to sustaining foods and clean drinking water. Over 2,000 students partook from our school. We will be going to the observatory at the local college, BSU, Bridgewater, MA in April to look at the solar system through the lens of climate change and understand more about the planet heating up. 
We partook in an Equal Exchange Fundraiser for the Holiday season selling Fare Trade goods from Guatemala, Nicaragua and other South American and African countries that produce coffee, teas and cultural crafts. We went to an environmental conference and learned about the environmental concerns with power plants in Chelsea, MA. We are planning a school-wide green presentation end of April with a focus on Climate Change, consumer buying power and energy consumption for approximately 800 students.</t>
  </si>
  <si>
    <t>Students increased recycling during lunch periods. Students also collected composting and uneaten fruits for a local pig, instead of throwing them in the trash.</t>
  </si>
  <si>
    <t>Our class was responsible for monitoring lunch to be sure everyone was composting the appropriate things.</t>
  </si>
  <si>
    <t>Visited the Waste Management Center - Springfield to get a better understanding of what we can do as individuals. 
Visited the local Water Waste Treatment plant. 
Visited the Hampshire Gazette to get an understanding of how a business can recycle and reduce waste and or consumption. 
After Visiting Waste Management and learning about ways plastics can be recycled we visited the playground at Look Park that was created by recycled plastic.</t>
  </si>
  <si>
    <t>Design robots out of recycled materials.</t>
  </si>
  <si>
    <t>Re-purposed pine cones and made them into bird feeders that were sold... funds were donated to the Fairhaven Community Trail Network.</t>
  </si>
  <si>
    <t>Create a creature</t>
  </si>
  <si>
    <t>Endangered species, responsible use of energy, turn the lights off day, sustainability, designing green schools, designing butterfly garden, made bird feeders out of recycled bottles, zero waste lunch boxes, conservation</t>
  </si>
  <si>
    <t>They started a Terracycle program and maintain our hydroponic vertical grow wall.</t>
  </si>
  <si>
    <t>5th Grade student research non-renewable and renewable energy resources.
4th Grade students research Endangered Animals.</t>
  </si>
  <si>
    <t>Our green team picks up all the trash in our 2 block radius</t>
  </si>
  <si>
    <t>Green Team members from grades 4,5, and 6 made posters and delivered presentations to all students at grade level community meetings. They showed students what items can be recycled and what items go in the trash. They also wrote a letter to our Town Administrator to thank him for getting more Toter recycling bins for our school.</t>
  </si>
  <si>
    <t>Discussed plans to take the idling reduction pledge. Sold reusable waterbottles. Installed a new waterbottle filling station. Taking steps to create a district wide recycling policy.</t>
  </si>
  <si>
    <t>Students created compost posters and Earth Day Celebration Posters</t>
  </si>
  <si>
    <t>We worked with the garden coordinator to work in the compost bin in our garden</t>
  </si>
  <si>
    <t>475 lbs in January 2017; 350 lbs. in Feb.; 380 lbs in March. Our school has a Textile receptacle for donations, picked up and paid for by Bay State Textiles</t>
  </si>
  <si>
    <t>Recycling is a way of life at the BCPS. Each classroom has a single-stream bin. Children and adults are encouraged and expected to recycle paper, plastic, cardboard, and glass. The Green Team (this year, a group of 5th graders) collect the classroom recycling with city-issued bins. They bring the 10 full bins out to the curb every Friday morning. 7/8th grade Life Skills students bring the bins in from the curb on Friday afternoons.</t>
  </si>
  <si>
    <t>MY BELIEVE students are learning life skills. They are planting vegetable seeds and herbs seeds in containers and selling the plants in school as a fundraiser.</t>
  </si>
  <si>
    <t>Planted Marigold seeds in pots that were decorated to look like the Lorax.</t>
  </si>
  <si>
    <t>Textiles-Estimating at least a thousand (still weighing).All nine Arlington public schools are participating in a Textile Recovery Challenge competition to see who can collect the most textiles. The challenge will run from March 27th-April 7th and we will give a prize to the winner. We are still counting and weighing bags but so far, we have collected hundreds of bags.</t>
  </si>
  <si>
    <t>Our green presentations support our recycling activities and program around the school. Students see how they can live a more sustainable life through specific choices and actions they take and make a difference for the planet in support of our natural ecosystem. Many may look to be leaders in environmental politics and continue to voice their ideas and opinions as they develop career and life goals for themselves.</t>
  </si>
  <si>
    <t>Students were eager to try the lemons they watched grow all year. Some expressed an interest in growing plants at home! Collected textiles, didn't weigh.</t>
  </si>
  <si>
    <t>Students made posters and collected items for "Cradles to Crayons" Items included winter clothes, books, and arts and crafts items for ages newborn-12 years old.</t>
  </si>
  <si>
    <t>Students know what types of foods and other items that can be composted. They can identify types of materials and if they are recyclable items. My students' parents tell me they are teaching them about air pollution, composting, recycling, and keeping the environment clean. We are planning an outdoor compost, a gardening project, and a neighborhood clean-up once it warms up more.</t>
  </si>
  <si>
    <t>We are participating in Art Advocacy where the environment is concerned. For the middle school, we are cleaning up the garbage from a basketball court...color coding that garbage...using it to make a mosaic on the court fence that says..."The ball's in YOUR court. Recycle." For the elementary school, we are painting garbage cans to look like trash monsters so that the little ones will be attracted to them and think more about throwing away their trash.</t>
  </si>
  <si>
    <t>Already have a recycling program at the school for paper, cardboard, glass, plastic and cans.</t>
  </si>
  <si>
    <t>The activities awakens the students to the impact their choices have on their environment.</t>
  </si>
  <si>
    <t>We sauteed and enjoyed kale from our garden this fall. Students did a basic home energy audit, and learned about the MassSAVE program.</t>
  </si>
  <si>
    <t>Started seedlings to grow in our gardens. 
Adding a recycling bin to each classroom for used paper that can be made into recycled paper. Make paper for sale at our Farmer's Market and to use for cards and projects at school. 
Recycle markers to be sent back to companies. 
Upcycled materials to be used for water filtration system. 
Participate in composting all cafeteria waste and create wonderful composted soil for our gardens. 
Students help the janitor collect and sort the recycling weekly.</t>
  </si>
  <si>
    <t>weekly recycling of office paper, cardboard, and bottles and cans in all or most classrooms.</t>
  </si>
  <si>
    <t>We set up an outdoor compost bin and began making worm bins. For the worm bins, we brainstormed and researched what worms need to live comfortably and began designing our bins. The experience was positive and students enjoyed adding compost and spinning our outdoor spinning compost bin (thanks to a mini-grant).</t>
  </si>
  <si>
    <t>We plan to set up a compost bin this spring. We also started recycling more frequently within the building.</t>
  </si>
  <si>
    <t>The students have just started planting in small cups in the classroom. These cups will be used to go into a larger garden at school and students homes.</t>
  </si>
  <si>
    <t>We continued to run the recycling program that we set up at our school last year. All classrooms and offices at the Lee now participate in the recycling program!</t>
  </si>
  <si>
    <t>Select second-grade students participated in a weekly collection of paper materials for recycling. Students willingly gave up their recess time in order to collect materials for recycling. This weekly collection has allowed my school to increase the amount of recycling we are doing while decreasing the amount of our trash.</t>
  </si>
  <si>
    <t>We planted over 500 bulbs in the fall! The 500 bulbs... in addition to the 500 bulbs planted last fall will bloom and make it an extra beautiful spring at the Wood School!
In a few days we will plant over 100 marigold seeds, tomato seeds, sunflower seeds and other herbs in our school garden beds! We hope to have another plentiful fall harvest!</t>
  </si>
  <si>
    <t>Our fifth grade is working on sustainability. They were introduced to UN's Millennium Developmental Goals. They we condensed it down to first evaluate and asses how our school is performing on food use and waste, material use and disposal, recycling, light use, printer, computer, projector use, water use, and how to green our school. They came up with unplugged day initiatives, better procedures for more responsible consumption and learned all the green practices our school already had in place. They are now in process of designing their own green school. They will also work on identifying and enhancing our green space and school yard habitat, as well as our watering practices of planted areas, They will be planting in the spring as well to add to their butterfly garden along with the fourth and third grade environmental team students. Third grade mainly focused on composting, our own cafeteria composting program and recycling. Fourth grade worked on energy consumption, conservation and endangered species. We also hope to have an all school enrichment activity by inviting a guest speaker about Caterpillars. Fifth grade environmental team also hosted an Environmental Engineer, as well as our own staff to talk about what kind of green practices that already existed in our school. I do not know how many pounds of textile has been collected. Our school has two collection boxes out by the driveway. We can try to you a number via email</t>
  </si>
  <si>
    <t>less trash, a school culture of environmental awareness</t>
  </si>
  <si>
    <t>There were over 200 people that signed pledges and participated in Earth Hour. This means that over 200 hours of electricity by the use of lights was saved during this period of time. Students also did research and followed the hashtag, #changeclimatechange.</t>
  </si>
  <si>
    <t>The School Recycling Program is coordinated by the Student Council. It not only teaches the students about the importance of waste reduction and recycling, it raises money for the school.
We are waiting for Spring to warm up so that hopefully our wildflower garden will return.
The students are preparing for the Science Fair, April 28th. They research a topic, design an experiment and present their results.
We combine Earth Day with National Endangered Species Day, so this is when the student takes their pledges as well as learn about endangered animals. All the students view the Power Point Presentation made by the 4th grade. There are handmade posters in the halls and worksheets and games to play. The students may wear shirts with animals on them or even dress up as an animal. The final activity is to vote on an endangered animal to sponsor from the National Wildlife Federation. The certificate of sponsorship and toy animal are placed in the entrance hall of the school.
A cloud report is sent to NASA in the morning before school starts.</t>
  </si>
  <si>
    <t>The Holyoke DPW and the Holyoke police Dept. have recognized our efforts.</t>
  </si>
  <si>
    <t>We never imagined the tremendous response this would get. We have collected thousands of caps! It is hard for the Green Team students to to keep up with all of the counting. We are hoping to create a mural ( or two) with the bottle caps we have collected. The grade who collects the most caps will win a Papa Gino's pizza party from the principal</t>
  </si>
  <si>
    <t>All classrooms recycle plastic and paper, pickup/drop off zone is idle free with signage</t>
  </si>
  <si>
    <t>aking steps to create idle free zone. sold reusable waterbottles.Collected textiles, didn't weigh.</t>
  </si>
  <si>
    <t>Kids thought this was fun and very cool. In our case, we had the children put the healthy food scraps into a container to feed to the directors pig and chickens</t>
  </si>
  <si>
    <t>The whole school is participating in a composting program due to these students. They love helping the environment.</t>
  </si>
  <si>
    <t>Students were able to create a positive school wide awareness about recycling, composting and ways we can "green" our school.</t>
  </si>
  <si>
    <t>We are looking at ways to increase recycling at our school. Collected 400 pounds of textiles.</t>
  </si>
  <si>
    <t>In our new greenhouse, planted a Tower Garden (with more planting planned now that it is spring)</t>
  </si>
  <si>
    <t>Children plan the garden space each year by deciding the plants they would like to grow, starting seeds, preparing the soil, and transplanting plants into the garden. We also think about beneficial plants that will attract and feed pollinators that come to our garden.
Students practice caring for the environment by caring for the grounds around the school.</t>
  </si>
  <si>
    <t>The third session of the after school program is working to create a living classroom. Three raised gardens are being added to three that are already being used. students will plant a butterfly garden, an herb garden and a vegetable garden. Students will be learning about composting and caring for a garden. the outdoor classroom will also have bird houses, wind chimes and recycled art projects all created by students and staff members in the program.</t>
  </si>
  <si>
    <t>We did not set-up the school wide recycling program but we do participate in it.</t>
  </si>
  <si>
    <t>We set up two new garden compost bins. Each bin is a different type. We also repaired the outdoor lunchroom food compost bin. These were done in the late fall. Now that it is springtime, we will be using the garden compost more and comparing and contrasting the effectiveness of each bin to evaluate which system is better. This is an ongoing project which will be completed in June.</t>
  </si>
  <si>
    <t>5th Grade participates in a Jobs Program that includes recycling for the whole school. We also manage the recycle center for cans &amp; bottles, ink cartridges, etc. 
We also represent the school for Arbor Day and receive a proclamation from the town every year for our tree planting efforts in conjunctions with the town highway dept., electric company arbor specialist, and selectmen. We maintain our courtyard garden area.</t>
  </si>
  <si>
    <t>My students enjoyed our recycling project started in our classroom. We need some plastic shopping bags for a STEM science project. The project was to make jump ropes. So as a class we brainstormed ideas in which we could use recycled items to make our jump ropes. After a couple of choices one was plastic shopping bags, and the other was just rope. I explained the to students that jump rope needs to made from recycled item. So we chose the plastic bags. My students thought that the plastic bags would be sturdier and held up better with the duck tape. They were right we plastic bags made great jump ropes and they are able to use them all the time</t>
  </si>
  <si>
    <t>Students helped with planning and maintaining the school garden and set up an outdoor compost bin for garden waste.</t>
  </si>
  <si>
    <t>Many of the above mentioned activities are already in action at our school, you we just continue on with them. We collect used markers and send them back to Crayola to be recycled, we collect bottle tabs for Shriner's Hospital to then recycle and earn money to be used to better help disabled children. We made Green Team calendars that we gave as presents to family, friends, and school and town officials. We made videos to encourage folks to participate in Earth Hour 2017 and we also made a video asking folks to Stop The Straw Save a Turtle. We have a school garden, we recycle paper, plastic, glass, milk carton. Food waste is brought to a pig farm and we also have a good compost pile to go along with our huge school garden.</t>
  </si>
  <si>
    <t>This year we helped restructure and begin a new recycling program at the Bridgewater Middle School with the help of high school students. We began a textile recycle drive, “Bay State Textiles” in collaboration with our business group- DECA. We will be going to Cradles to Crayons on March 25th to donate gently used clothing and help organize, sort and prepare materials for donations to children and teenagers. We held a Styrofoam collection drive in January to upcycle materials at Insulation Technology Corp., a nearby industrial company. 
In our school garden, we are planning on planting a small butterfly garden in the summer months. We are hoping more students will frequent the space as well to enjoy the outdoors through conversation, drawing or reading. We screen-printed and sold our own Youth Environmental &amp; Social Society – YESS Bags made of upcycled fiber to replace plastic grocery bags and reduce the amount of plastic in circulation. These bags are currently still being sold by YESS members around town. We held our own event for American Recycles Day, Nov 15th in the cafeteria with an environmental bean bag toss, guessing the lifespan of an object game and supporting pledges to recycle 1 object that day. This event was held during all three school lunches. We are currently working to collaborate on an environmental project with Middleboro High School, YESS students and an environmental non-profit, NECWA to study Marine Debris in our local oceans and share in the understanding of whale and other marine life through an outreach program for the greater community. We will also be volunteering at the Middleboro Herring Run in April showing how long materials take to decompose through an activity booth and interactive game. We are also currently collecting recyclables and brainstorming ideas for fashion for our Recycled Fashion Show on April 25th.</t>
  </si>
  <si>
    <t>We grew lemons from an indoor lemon tree and made lemonade :) 
We also stepped up our current efforts with composting, recycling and reducing waste!</t>
  </si>
  <si>
    <t>Garden Club (Grades 4 &amp; 5)
The Garden Club meets during the spring and fall, and is maintained by the families during the summer. The goal is to teach children the benefits of growing your own food, eating well, and gardening techniques for starting a garden at home. Students are mentored by members of the local adult garden club. The garden is located in the front of our school so it serves as a resource for lessons for the entire school. Some plants are started in an indoor hydroponic garden for student investigations. Decaying plants are used for Science investigations in the fall. We are currently working with a Boy Scout to develop a project to repair and expand the current garden. The project will include a hoop garden bed to expand the growing season.
Meteorology Club (Grade 5)
In the Meteorology Club 5th grade students study advanced weather analyzing techniques using National Weather Service Barotropic Charts, Area Forecast Matrices, and computer models as well as personal observation and critical thinking to predict the atmospheric conditions of our area. Students become keen observers of environment around them and become quite capable weather forecasters.
The Environmental Eagles (Grades 4 &amp; 5)
This is the capstone environmental program at the Brown School; 4th and 5th grade students works on environmental community service projects throughout our school and community. The focus of the program is for the students to select projects that will help educate others about environmental issues. The club sets a plan of action and carries out various projects. All these projects are working towards our school becoming a more sustainable building.
Green Schools – Our collaboration with Green Schools has strengthened the curriculum and program goals. Students are part of the National Green School Honor Society and have held elections. The process of setting goals and choosing candidates with the best vision for our club helped us focus our mission. Elected students keep a journal, write blog entries and apply for the Green Difference Award.
The Illumination Project – “Turning Old Wax into New Light”. We repurpose old candles donated by community members into new votive candles and sell them at events. A portion of the proceeds goes to charity.
Keep America Beautiful Recycle Bowl –. We recycled 9359 pounds of materials during a four week period. Students collected data during the Recycle Bowl period then used a volume to weight conversion per the contest requirements.
Students are in charge of all the recycling programs in the school which includes the paper and plastic recycling as well the hard to recycle materials through the companies “Funding Factory” and “Teracycle”. Students package these materials and ship them off to the vendors. Students run a continuous audit of the recycling in each classroom; when a classroom is not recycling properly they brainstorm ways to fix the problem. Various strategies are used ranging from writing notes to the teachers or create skits to teach a concept. 
Recycling of soda can “tabs” as a fundraiser for the Shriner's Hospital. Additionally, students make jewelry out of soda can tabs and sell at school events. A portion of the money goes to to charity. 
Lou’s Upcycles – Lou Leelyn instructs the students to make fused plastic purses/pencil cases and gives a lesson on keeping plastic out of the landfill. Students replicate the process and sell their own creations at GreenFest.
Crayons – we recycle old crayons, melt them down and make new ones and sell them at events. Calendars – students repurpose old calendar photos by folding them into envelopes and sold at events.
Puzzle pieces – puzzles with missing pieces are crafted into pins and sold at events.
Science Fair – annual Science Fair run by Peabody Municipal Light Plant
GreenFest – Our students were well represented at Peabody’s annual GreenFest. Our students make items to sell at the event (candles, crayons, upcycled pouch</t>
  </si>
  <si>
    <t>The Green Team participated in an up-cycling project where students re-purposed tin cans and made mummy tin can candy holders or pencil holders.</t>
  </si>
  <si>
    <t>Held 3rd annual "trashin show"</t>
  </si>
  <si>
    <t>We did electronics recycling</t>
  </si>
  <si>
    <t>Earth Hour 2017- The students who participate in Green Team were active in including the school in an event called Earth Hour. Out of the school population of 400+ students and staff, almost half of the amount of people signed a pledge and participated in Earth Hour (created by WWF). In addition, the students included their families and other community members in Earth Hour, which has a purpose of spreading awareness of Climate Change.</t>
  </si>
  <si>
    <t>The 6th grade students planted a wildflower Garden to attract butterflies. We also have flower plantings around the school grounds.
The school recycles paper and plastic.
Grades 4,5 and 6 participate in a school Science Fair. Many projects are environmentally themed. The entire student body and parents visit the Science Fair.
The school participates in National Endangered Species Day, coordinated by our 2 Commissioners of the Environment, our Green Team Leaders!
The school is a contributor, as a Citizen Scientist, in the NASA, Global Observer Program.
We have lesson on Global Climate Change in our Science Classes.</t>
  </si>
  <si>
    <t>Our Green Team does a neighborhood cleanup</t>
  </si>
  <si>
    <t>We are holding a "Cap Contest" with each grade trying to collect the most bottle caps in the month of March. Our goal was to create awareness and increase excitement about recycling.</t>
  </si>
  <si>
    <t>Collected textiles, didn't weigh.</t>
  </si>
  <si>
    <t>The student have been studying the Amazon Rainforest, the animals that live there and the culture of the people.</t>
  </si>
  <si>
    <t>Earth Day Awareness Activities and Poster Contest</t>
  </si>
  <si>
    <t>We are in the process of setting up a worm composting bin for our classroom use. This will be completed by late April or early May as we are just now sending away for the worms.</t>
  </si>
  <si>
    <t>The know how the soil created is great for the farms</t>
  </si>
  <si>
    <t>They are so much more aware of what we ALL need to do to help the Earth!</t>
  </si>
  <si>
    <t>Money received for donated textiles.</t>
  </si>
  <si>
    <t>In my first grade class, students tattle on other kids when they're not recycling: Mrs. Downing, Sally put her scrap paper in the trash instead of the recycling bin."</t>
  </si>
  <si>
    <t>Students not only get to watch their seeds grow but then they get to sell their products! Students are learning a real world skill that they can use as a job skill when interviewing for jobs. Its important for these students to learn skills that they can carry over into the work place. Also students can use/practice these skills at home in their own gardens, teaching their parents and siblings how to grow items.</t>
  </si>
  <si>
    <t>Deeper understanding of the 3 R's and an appreciation of our Earth.</t>
  </si>
  <si>
    <t>Our Green Team learned about textile recycling, engaged in a t-shirt drive and then followed up with a t-shirt hackathon transforming t-shirts into reusable bags.</t>
  </si>
  <si>
    <t>Students in our building look to partake in our events. They look to see what to do to help their own environment by speaking with club members or reviewing flyers/announcements.</t>
  </si>
  <si>
    <t>Students were engaged and invested in the results!</t>
  </si>
  <si>
    <t>All of our programs benefit the school students as we continue to look at our environment from historical, mathematical, scientific, social and human perspectives. Students are always at the forefront of the discussions and choose the projects that they feel best serve the needs the school and community. Our only costs are field trips and special events, and our recycling and sustainable project sales pay for this. This program grows and evolves in new ways each year as each group of students comes up with new ideas. We see the ideas becoming more creative and inventive each year. These children have learned from their predecessors, which is what we want the program to be about. We are extremely proud of our students.
.</t>
  </si>
  <si>
    <t>It brought an awareness of different groups and needs of others. Students needed executive functioning and planning skills. Students used daily living skills to sort sizes.</t>
  </si>
  <si>
    <t>My students feel they are helping their communities and making a difference in the world.</t>
  </si>
  <si>
    <t>The ART curriculum is infused with our elementary school plan. The middle school art students make the trash can monsters for the kids in the elementary school.</t>
  </si>
  <si>
    <t>Used the leaves and waste from school garden to create outdoor compost bin. Students should see results when we get out this spring.</t>
  </si>
  <si>
    <t>Money raised in the ink recycling program is used to pay a student that cares for the Environmental Science &amp; Technology aquariums and greenhouse. Taking part in the Green Team activities the students become stewards of their environment.</t>
  </si>
  <si>
    <t>Learned more about the role of composting to combat climate change.</t>
  </si>
  <si>
    <t>Awareness was raisewd about problems AND solutions.</t>
  </si>
  <si>
    <t>One of our students won first place in her Water Filtration System in a Science Challenge Competition. 
We will be selling our Catnip toys to raise money for our Natures Classroom Trip. 
We take pride in the difference we are making in our school and community. 
We have relayed our knowledge to our families and have helped reduce the waste at home as well as school.</t>
  </si>
  <si>
    <t>money from returnables funded activities for lifeskills program</t>
  </si>
  <si>
    <t>The class benefited from the activities because they were given opportunities to reduce, reuse, and recycle. They reduced the amount of trash they were making in the slash trash report. They got to reuse tin cans to make a craft. They also recycled fruit and vegetable scraps in the outdoor composter that was purchased through a mini-grant.</t>
  </si>
  <si>
    <t>They now can identify which items can be recycled.</t>
  </si>
  <si>
    <t>The used reading, math, and science standards to address the scheduled activities. The classroom is more green. The clas also works as a team to be sure everyone is trying the hardest to make smart "green" decisions.</t>
  </si>
  <si>
    <t>My middle school ASD students got to participate in a functional vocational activity, and build independence &amp; social skills while collecting recycling around the building each week.</t>
  </si>
  <si>
    <t>My class got to see first hand just how much paper we use and were able to recycle as opposed to throw out.</t>
  </si>
  <si>
    <t>They loved it.</t>
  </si>
  <si>
    <t>The students have learned to appreciate nature and have a greater desire to make our world a beautiful place to live. They have also become excited about gardening!</t>
  </si>
  <si>
    <t>Less liquids are being sent to the dumpster, which lowers the cost for waste removal.</t>
  </si>
  <si>
    <t>They are planning an Environmental Awareness Week later in April to reveal their "My Green School" project. We collected and responsibly recycled electronics in our community. Our butterfly garden is a fun attraction for butterflies, and birds as well as our students. Composting teaches the entire school to pack no waste or less waste lunches, and the benefits of composting. Our signs around the school raise awareness.</t>
  </si>
  <si>
    <t>They learned so much about our civic responsibility to keep the environment clean.</t>
  </si>
  <si>
    <t>The students involved in the Green Team and also experience the effects of our team activities are now more aware of how they create waste and how they can recycle to better their environment.</t>
  </si>
  <si>
    <t>The students are active participants in recycling every day.
By planting a garden and flowers, not only do the student appreciate how they improve the look of the school grounds, but that they are habitats for wildlife as well.
The students are very excited about the Science Fair. They enjoy doing the experiments and showing off what they have learned. It is a lesson on scientific method, creativity and presentation skills.
The Endangered Animal chosen by each 4th grade student for their project becomes a concern of theirs for life. The Earth Day/ Endangered Species Day brings these important topics to the attention of all the children and adults. The day is fun and educational.
The students enthusiastically take turns in the morning to take charge of the NASA Cloud Report. They have learned how to identify clouds and other atmospheric observations and are learning how to collect and report data. they are proud to be Citizen Scientists for NASA.
Our Classes on Global Warming and Non-renewable vs. Renewable Energy give the students the scientific information that they need to make good choices now and in the future.</t>
  </si>
  <si>
    <t>We are developing communication skills, social awareness, and we integrate all STEM practices in our work. The students are taking pride not only in their school but in themselves. They also claim that they are more aware of their own individual neighborhoods.</t>
  </si>
  <si>
    <t>The classes are very serious about this competition! It has been very fun and exciting for our school.</t>
  </si>
  <si>
    <t>Students are active in recycling efforts throughout the community, home and school</t>
  </si>
  <si>
    <t>Learned about waste</t>
  </si>
  <si>
    <t>Enormously, they have been excited about class and looking forward to it each week!</t>
  </si>
  <si>
    <t>Students benefited by seeing the positive results of their actions and that what they do makes a difference for their immediate environment!</t>
  </si>
  <si>
    <t>became more aware of how our actions impact the world</t>
  </si>
  <si>
    <t>Increased awareness of how gardens grow; learned about hydroponic gardening; learned about aquaponics</t>
  </si>
  <si>
    <t>Children are more purposeful about their choices and also bring this information home to their families. many families have reported that their children are talking to them about recycling, composting and gardening. Students are more observant about their environment and demonstrate agency by taking actions such as recycling and composting food scraps. Children care for the worms in our vermicompost bins in each classroom and take pride in feeding them fruit and vegetable scraps. Children have become more intentional and thoughtful about their impact.</t>
  </si>
  <si>
    <t>The entire school will benefit from this collaborative effort from the students. It helps the students to build a sense of community and understand the benefits of gardening</t>
  </si>
  <si>
    <t>Grade 6 started a recycling program. They put boxes for paper and plastic bottles in each classroom. The collect the boxes every week and put them in the city's recycling bins. They have taken this responsibilty very sriously and have seen that through their recycling they have helped keep the school much cleaner and green.</t>
  </si>
  <si>
    <t>They learned to be more responsible about our school, the community and the earth.</t>
  </si>
  <si>
    <t>We have benefited or will soon benefit from these projects by learning about decomposers, reducing our school-based waste, and learning about worm anatomy and reproduction. This is not only inherently valuable, but also satisfies several of the state's science standards for 5th and 6th grades.</t>
  </si>
  <si>
    <t>Students learn responsibility and pride in ownership of a program that benefits the school and earth.</t>
  </si>
  <si>
    <t>They learned about how recycling is very important for the environment. They also learned that they were able to identify different items that can be recycled.</t>
  </si>
  <si>
    <t>Students got excited about composting and how it can benefit the school garden.</t>
  </si>
  <si>
    <t>This is my last year teaching.</t>
  </si>
  <si>
    <t>The students and I care about the work we do and look to find innovative ways to make a difference within our community.</t>
  </si>
  <si>
    <t>Thank you for the programming opportunity.</t>
  </si>
  <si>
    <t>I am so happy we have access to this program. It involves the whole school and teaches our students that they can make a difference and contribute to society in a meaningful, positive way.</t>
  </si>
  <si>
    <t>Provided there is funding...we will most certainly participate.</t>
  </si>
  <si>
    <t>Thank You. Through your generosity we were able to construct a rain garden on campus.</t>
  </si>
  <si>
    <t>Thanks for a great opportunity!</t>
  </si>
  <si>
    <t>Great kits- just too high for my kids.</t>
  </si>
  <si>
    <t>Thanks for the help. We are composting a lot as well!</t>
  </si>
  <si>
    <t>I am not a classroom teacher (specialist) so many of this does not pertain to me. However, the after school club (Green Thumbs) participate in greening the school.</t>
  </si>
  <si>
    <t>We love your program and all the resources you offer! We hope continue to spread to use of this program in our school community. The children are so innately "green" and they care and inspire us and all their peers to live greener, healthier lives.</t>
  </si>
  <si>
    <t>My class is so excited for next year, and participating more in THE GREEN TEAM</t>
  </si>
  <si>
    <t>Mount Alvernia Academy enjoys being a Green Team. The students are learning valuable lessons. We are dedicated to the protection of the environment as we are to Saint Francis, our Patron Saint, and the Patron Saint of the Environment.
We are grateful to Mass DEP for letting us take part in the Green Team Program and for providing us with recycling bins and educational material. Thank you also for the Gift Certificate to the garden center. We used it to buy the wildflowers for our garden.</t>
  </si>
  <si>
    <t>Our students struggle everyday with mental health issues. Since we brought the Green Team in, they are extending themselves outward to find ways to keep their environment clean and healthy. As their instructor, I cannot say how proud I am. Thus, the project is growing and growing everyday. We are now venturing into a new program called " Refresh The Flats". We will be canvasing the flats and offering our services to businesses that would like to clean up their area. I will have photos available very soon.</t>
  </si>
  <si>
    <t>The students have been very excited and engaged to spend one science class a week on Green Team. We are going to continue these concepts through the year!</t>
  </si>
  <si>
    <t>Thank you for having such a great program to reach our students in Massachusetts!</t>
  </si>
  <si>
    <t>This a Green Team after school club.</t>
  </si>
  <si>
    <t>We love the green team program and activities and look forward to participating each year!</t>
  </si>
  <si>
    <t>Plan to have more students involved next year - just starting</t>
  </si>
  <si>
    <t>We might participate next year. I'm not sure. I definitely do have digital photos, but would like to send them at the end of the year after I take some more.</t>
  </si>
  <si>
    <t>I love the Green Team challenges. I will do these challenges to teach my students about the importance of taking care of the environment.</t>
  </si>
  <si>
    <t>Looking forward to doing more with The Green Team next year!</t>
  </si>
  <si>
    <t>L-1 Green Team Pledge, L-2 Other, L-3 Set Up Classroom or Outdoor Compost Bin</t>
  </si>
  <si>
    <t>L-1 Green Team Pledge, L-2 Climate Change Scorecard, L-2 Slash Trash, L-2 Wrote letters/articles, L-2 Created recycling signs or posters, L-2 Idling Reduction Pledge, L-3 Planted a tree or garden, L-3 Waste Free Lunch Day, L-3 Set Up Classroom or Outdoor Compost Bin, L-2 Other, L-3 Project to "green" school or community, L-3 Helped protect rainforest or natural area, L-3 Made school an Idle-Free Zone</t>
  </si>
  <si>
    <t>L-1 Green Team Pledge, L-3 Collected Textiles</t>
  </si>
  <si>
    <t>L-3 Planted a tree or garden, L-3 Set Up Classroom or Outdoor Compost Bin, L-3 Set up School Recycling Program</t>
  </si>
  <si>
    <t>L-2 Other, L-1 Green Team Pledge, L-3 Planted a tree or garden</t>
  </si>
  <si>
    <t>L-2 Used Green Team Library, L-3 Planted a tree or garden</t>
  </si>
  <si>
    <t>L-1 Green Team Pledge</t>
  </si>
  <si>
    <t>L-1 Green Team Pledge, L-2 Created recycling signs or posters, L-3 Waste Free Lunch Day, L-3 Held Rummage Sale or Recycling Drive, L-3 Project to "green" school or community, L-3 Collected Textiles</t>
  </si>
  <si>
    <t>L-1 Green Team Pledge, L-2 Wrote letters/articles, L-2 Created recycling signs or posters, L-2 Other, L-2 Idling Reduction Pledge, L-3 Set up School Recycling Program, L-3 Held Rummage Sale or Recycling Drive, L-3 Other, L-3 Project to "green" school or community, L-3 Collected Textiles</t>
  </si>
  <si>
    <t>L-2 Created recycling signs or posters, L-2 Slash Trash, L-2 Other, L-3 Planted a tree or garden, L-3 Other, L-3 Collected Textiles</t>
  </si>
  <si>
    <t>L-1 Green Team Pledge, L-2 Wrote letters/articles, L-2 Created recycling signs or posters, L-2 Designed an energy-efficient vehicle, L-2 Researched energy-efficient vehicles, L-3 Planted a tree or garden, L-3 Set Up Classroom or Outdoor Compost Bin, L-3 Set up School Recycling Program, L-3 Other, L-3 Project to "green" school or community, L-3 Made school an Idle-Free Zone, L-3 Collected Textiles</t>
  </si>
  <si>
    <t>L-3 Held Rummage Sale or Recycling Drive</t>
  </si>
  <si>
    <t>L-1 Green Team Pledge, L-2 Created recycling signs or posters, L-2 Used Green Team Library, L-2 Light Bulb Lesson and Energy Reduction Pledge, L-2 Idling Reduction Pledge, L-2 Researched energy-efficient vehicles, L-3 Set Up Classroom or Outdoor Compost Bin, L-3 Set up School Recycling Program, L-3 Project to "green" school or community, L-3 Made school an Idle-Free Zone</t>
  </si>
  <si>
    <t>L-2 Created recycling signs or posters, L-3 Project to "green" school or community</t>
  </si>
  <si>
    <t>L-1 Green Team Pledge, L-2 Slash Trash, L-2 Created recycling signs or posters, L-2 Other, L-3 Set Up Classroom or Outdoor Compost Bin</t>
  </si>
  <si>
    <t>L-2 Slash Trash, L-2 Created recycling signs or posters, L-2 Researched energy-efficient vehicles, L-3 Set Up Classroom or Outdoor Compost Bin</t>
  </si>
  <si>
    <t>L-1 Green Team Pledge, L-2 Climate Change Scorecard, L-2 Light Bulb Lesson and Energy Reduction Pledge, L-2 Idling Reduction Pledge, L-3 Calculated Carbon Footprint, L-3 Planted a tree or garden, L-3 Set Up Classroom or Outdoor Compost Bin, L-3 Set up School Recycling Program</t>
  </si>
  <si>
    <t>L-1 Green Team Pledge, L-2 Created recycling signs or posters, L-2 Used Green Team Library, L-3 Set Up Classroom or Outdoor Compost Bin</t>
  </si>
  <si>
    <t>L-2 Climate Change Scorecard, L-2 Climate Change Scorecard, L-2 Wrote letters/articles, L-2 Light Bulb Lesson and Energy Reduction Pledge, L-3 Calculated Carbon Footprint, L-3 Planted a tree or garden, L-3 Set Up Classroom or Outdoor Compost Bin</t>
  </si>
  <si>
    <t>L-1 Green Team Pledge, L-2 Slash Trash, L-2 Created recycling signs or posters, L-2 Other, L-3 Planted a tree or garden, L-3 Set Up Classroom or Outdoor Compost Bin, L-3 Set up School Recycling Program, L-3 Project to "green" school or community, L-3 Made school an Idle-Free Zone</t>
  </si>
  <si>
    <t>L-2 Created recycling signs or posters, L-3 Set up School Recycling Program</t>
  </si>
  <si>
    <t>L-1 Green Team Pledge, L-2 Slash Trash, L-2 Created recycling signs or posters, L-3 Set Up Classroom or Outdoor Compost Bin, L-3 Other</t>
  </si>
  <si>
    <t>L-2 Other</t>
  </si>
  <si>
    <t>L-2 Created recycling signs or posters, L-3 Set Up Classroom or Outdoor Compost Bin, L-3 Set up School Recycling Program</t>
  </si>
  <si>
    <t>L-1 Green Team Pledge, L-2 Created recycling signs or posters, L-2 Give Your Car a Break-Trip Tally, L-3 Planted a tree or garden</t>
  </si>
  <si>
    <t>L-1 Green Team Pledge, L-2 Created recycling signs or posters, L-3 Set up School Recycling Program</t>
  </si>
  <si>
    <t>L-3 Project to "green" school or community</t>
  </si>
  <si>
    <t>L-2 Created recycling signs or posters</t>
  </si>
  <si>
    <t>L-1 Green Team Pledge, L-2 Other, L-3 Planted a tree or garden</t>
  </si>
  <si>
    <t>L-2 Created recycling signs or posters, L-3 Planted a tree or garden, L-3 Set Up Classroom or Outdoor Compost Bin, L-3 Project to "green" school or community, L-3 Made school an Idle-Free Zone</t>
  </si>
  <si>
    <t>L-2 Slash Trash, L-2 Created recycling signs or posters, L-2 Light Bulb Lesson and Energy Reduction Pledge, L-2 Idling Reduction Pledge, L-2 Other, L-3 Planted a tree or garden, L-3 Made school an Idle-Free Zone, L-3 Set Up Classroom or Outdoor Compost Bin, L-3 Set up School Recycling Program, L-3 Made school an Idle-Free Zone, L-3 Other</t>
  </si>
  <si>
    <t>L-2 Created recycling signs or posters, L-2 Used Green Team Library, L-2 Light Bulb Lesson and Energy Reduction Pledge, L-2 Other, L-3 Calculated Carbon Footprint, L-3 Planted a tree or garden, L-3 Waste Free Lunch Day, L-3 Set Up Classroom or Outdoor Compost Bin, L-3 Other, L-3 Set up School Recycling Program, L-3 Project to "green" school or community, L-3 Collected Textiles, L-3 Created a safe routes…</t>
  </si>
  <si>
    <t>L-1 Green Team Pledge, L-2 Slash Trash, L-2 Created recycling signs or posters, L-2 Other, L-3 Planted a tree or garden, L-3 Set up School Recycling Program</t>
  </si>
  <si>
    <t>L-1 Green Team Pledge, L-2 Wrote letters/articles, L-2 Created recycling signs or posters, L-2 Used Green Team Library, L-3 Set Up Classroom or Outdoor Compost Bin, L-3 Set up School Recycling Program, L-3 Other</t>
  </si>
  <si>
    <t>L-1 Green Team Pledge, L-2 Created recycling signs or posters, L-2 Other, L-2 Idling Reduction Pledge, L-3 Calculated Carbon Footprint, L-3 Planted a tree or garden, L-3 Set up School Recycling Program, L-3 Held Rummage Sale or Recycling Drive, L-3 Other, L-3 Helped protect rainforest or natural area, L-3 Helped protect rainforest or natural area</t>
  </si>
  <si>
    <t>L-2 Created recycling signs or posters, L-2 Other, L-3 Waste Free Lunch Day, L-3 Set Up Classroom or Outdoor Compost Bin, L-3 Set up School Recycling Program, L-3 Other, L-3 Project to "green" school or community</t>
  </si>
  <si>
    <t>L-2 Wrote letters/articles, L-2 Created recycling signs or posters, L-1 Green Team Pledge, L-2 Other, L-3 Other</t>
  </si>
  <si>
    <t>L-1 Green Team Pledge, L-2 Created recycling signs or posters, L-2 Idling Reduction Pledge, L-3 Set up School Recycling Program, L-3 Made school an Idle-Free Zone</t>
  </si>
  <si>
    <t>L-2 Wrote letters/articles, L-2 Created recycling signs or posters, L-2 Other, L-3 Set Up Classroom or Outdoor Compost Bin, L-3 Set up School Recycling Program, L-3 Project to "green" school or community, L-3 Collected Textiles</t>
  </si>
  <si>
    <t>L-2 Created recycling signs or posters, L-2 Light Bulb Lesson and Energy Reduction Pledge, L-3 Set Up Classroom or Outdoor Compost Bin</t>
  </si>
  <si>
    <t>L-2 Climate Change Scorecard, L-2 Created recycling signs or posters, L-2 Slash Trash, L-2 Wrote letters/articles, L-2 Used Green Team Library, L-2 Light Bulb Lesson and Energy Reduction Pledge, L-2 Idling Reduction Pledge, L-2 Designed an energy-efficient vehicle, L-2 Researched energy-efficient vehicles, L-2 Give Your Car a Break-Trip Tally, L-3 Planted a tree or garden, L-3 Set Up Classroom or Outdoor Compost Bin, L-3 Set up School Recycling Program, L-3 Other, L-3 Project to "green" school or community, L-3 Helped protect rainforest or natural area, L-3 Made school an Idle-Free Zone</t>
  </si>
  <si>
    <t>L-2 Light Bulb Lesson and Energy Reduction Pledge, L-1 Green Team Pledge, L-2 Climate Change Scorecard, L-2 Created recycling signs or posters</t>
  </si>
  <si>
    <t>L-2 Climate Change Scorecard, L-2 Slash Trash, L-2 Designed an energy-efficient vehicle, L-2 Wrote letters/articles, L-2 Created recycling signs or posters, L-2 Other, L-3 Calculated Carbon Footprint, L-3 Planted a tree or garden, L-3 Set Up Classroom or Outdoor Compost Bin, L-3 Set up School Recycling Program, L-3 Project to "green" school or community</t>
  </si>
  <si>
    <t>L-1 Green Team Pledge, L-2 Slash Trash, L-2 Used Green Team Library, L-2 Light Bulb Lesson and Energy Reduction Pledge, L-2 Researched energy-efficient vehicles, L-3 Calculated Carbon Footprint, L-3 Planted a tree or garden, L-3 Project to "green" school or community, L-3 Set up School Recycling Program, L-3 Held Rummage Sale or Recycling Drive, L-3 Project to "green" school or community, L-3 Collected Textiles</t>
  </si>
  <si>
    <t>L-1 Green Team Pledge, L-2 Created recycling signs or posters, L-2 Light Bulb Lesson and Energy Reduction Pledge, L-3 Planted a tree or garden</t>
  </si>
  <si>
    <t>L-2 Created recycling signs or posters, L-2 Designed an energy-efficient vehicle, L-2 Researched energy-efficient vehicles, L-2 Give Your Car a Break-Trip Tally, L-3 Planted a tree or garden, L-3 Set up School Recycling Program, L-3 Created a safe routes…</t>
  </si>
  <si>
    <t>L-1 Green Team Pledge, L-2 Slash Trash, L-2 Idling Reduction Pledge, L-3 Planted a tree or garden, L-3 Set Up Classroom or Outdoor Compost Bin, L-3 Set up School Recycling Program, L-3 Helped protect rainforest or natural area, L-3 Made school an Idle-Free Zone</t>
  </si>
  <si>
    <t>L-1 Green Team Pledge, L-2 Wrote letters/articles, L-2 Created recycling signs or posters, L-3 Planted a tree or garden, L-3 Set up School Recycling Program</t>
  </si>
  <si>
    <t>L-2 Climate Change Scorecard, L-2 Created recycling signs or posters, L-2 Idling Reduction Pledge, L-3 Planted a tree or garden, L-3 Waste Free Lunch Day, L-3 Set Up Classroom or Outdoor Compost Bin, L-3 Set up School Recycling Program, L-3 Project to "green" school or community, L-3 Made school an Idle-Free Zone, L-3 Collected Textiles</t>
  </si>
  <si>
    <t>L-1 Green Team Pledge, L-2 Slash Trash, L-2 Wrote letters/articles, L-2 Created recycling signs or posters, L-3 Planted a tree or garden, L-3 Set Up Classroom or Outdoor Compost Bin, L-3 Set up School Recycling Program</t>
  </si>
  <si>
    <t>L-2 Researched energy-efficient vehicles, L-3 Calculated Carbon Footprint</t>
  </si>
  <si>
    <t>L-2 Idling Reduction Pledge, L-3 Set Up Classroom or Outdoor Compost Bin, L-3 Set up School Recycling Program, L-3 Project to "green" school or community, L-3 Made school an Idle-Free Zone</t>
  </si>
  <si>
    <t>L-1 Green Team Pledge, L-3 Set Up Classroom or Outdoor Compost Bin, L-3 Other</t>
  </si>
  <si>
    <t>L-3 Planted a tree or garden, L-3 Set up School Recycling Program, L-3 Project to "green" school or community</t>
  </si>
  <si>
    <t>L-1 Green Team Pledge, L-3 Set up School Recycling Program</t>
  </si>
  <si>
    <t>L-1 Green Team Pledge, L-2 Climate Change Scorecard, L-3 Calculated Carbon Footprint, L-3 Planted a tree or garden, L-3 Set Up Classroom or Outdoor Compost Bin</t>
  </si>
  <si>
    <t>Earthtunes Concert</t>
  </si>
  <si>
    <t>Garden Supplies</t>
  </si>
  <si>
    <t>Paint Supplies</t>
  </si>
  <si>
    <t>Recycling Show</t>
  </si>
  <si>
    <t>Compost Activity Books</t>
  </si>
  <si>
    <t>Corn Resin Key Rings</t>
  </si>
  <si>
    <t>Information Wheels</t>
  </si>
  <si>
    <t>Pencils</t>
  </si>
  <si>
    <t>Recycled Tire Key Rings</t>
  </si>
  <si>
    <t>Wrist Bands</t>
  </si>
  <si>
    <t>Yes</t>
  </si>
  <si>
    <t>No</t>
  </si>
  <si>
    <t>2002-2003</t>
  </si>
  <si>
    <t>2009-2010</t>
  </si>
  <si>
    <t>2011-2012</t>
  </si>
  <si>
    <t>2014-2015</t>
  </si>
  <si>
    <t>2015-2016</t>
  </si>
  <si>
    <t>2016-2017</t>
  </si>
  <si>
    <t>2005-2006</t>
  </si>
  <si>
    <t>2006-2007</t>
  </si>
  <si>
    <t>2010-2011</t>
  </si>
  <si>
    <t>2012-2013</t>
  </si>
  <si>
    <t>2013-2014</t>
  </si>
  <si>
    <t>Wellesley</t>
  </si>
  <si>
    <t>Sprague Elementary School</t>
  </si>
  <si>
    <t>Banthin</t>
  </si>
  <si>
    <t>Peirce School</t>
  </si>
  <si>
    <t>Laura</t>
  </si>
  <si>
    <t>Goldstein</t>
  </si>
  <si>
    <t>Framingham</t>
  </si>
  <si>
    <t>Hemenway Elementary School</t>
  </si>
  <si>
    <t>Bondi</t>
  </si>
  <si>
    <t>Sharon</t>
  </si>
  <si>
    <t>Sharon Public Schools</t>
  </si>
  <si>
    <t>Megan</t>
  </si>
  <si>
    <t>Sullivan</t>
  </si>
  <si>
    <t>L-2 Created recycling signs &amp; posters, Other, L-3 Waste free day, L-3 Collected Textiles</t>
  </si>
  <si>
    <t>Waste audits, poster making, displays</t>
  </si>
  <si>
    <t>Students liked being engaged.</t>
  </si>
  <si>
    <t>Working on waste free day at SHS.</t>
  </si>
  <si>
    <t>L-1 Green Team Pledge, L-2 Slash Trash Report, Created recycling signs &amp; posters, L-3 Collected Textiles</t>
  </si>
  <si>
    <t>We did a trash audit in each classroom and the teacher lounge. We noted items that were in the trash that should have been recycled. When made posters for each classroom with the do's and don't of recycling.</t>
  </si>
  <si>
    <t>The results were overwhelming with so many folks filling up our Bin above and beyond our expectations.</t>
  </si>
  <si>
    <t>The kids all worked together to weigh the bags of textiles and recorded our totals.</t>
  </si>
  <si>
    <t>L-1 Green Team Pledge, L-2 Wrote letters or news articles, Created recycling signs &amp; posters, L-3 Set up a school recycling program</t>
  </si>
  <si>
    <t>A team of approximately 25 5th grade students presented the cafeteria recycling program at an all school assembly, created signs to teach students what can be recycled and made presentations to the younger students to teach them about the program. One student wrote letter to Board of Health in support of food donation. As a result of their efforts, we are now producing less than two bags of trash destined for the landfill as opposed to 6 before the program was implemented. We started the program in February and by the end of the year, we will have kept over 300 bags out of the landfill*. We are still waiting to hear back from the Board of Health but are hopeful that we can soon add food recovery to our Cafeteria program.</t>
  </si>
  <si>
    <t>The whole school benefited (396 students and 65 faculty) in that everyone started recycling to help save the environment and money as well. The class benefited by learning how to effectively communicate a school-wide program to the other students.</t>
  </si>
  <si>
    <t>Sprague's success was dependent on learning from the Cafeteria Recycling Pilot conducted at Bates Elementary School, the support of Sprague's principal, Susan Snyder and the help of the Parent Green Team.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</si>
</sst>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000000"/>
      <name val="Calibri"/>
      <family val="2"/>
    </font>
    <font>
      <b/>
      <sz val="11"/>
      <color theme="1"/>
      <name val="Calibri"/>
      <family val="2"/>
      <scheme val="minor"/>
    </font>
    <font>
      <sz val="10"/>
      <color theme="1"/>
      <name val="Calibri"/>
      <family val="2"/>
      <scheme val="minor"/>
    </font>
    <font>
      <sz val="11"/>
      <color rgb="FF000000"/>
      <name val="Calibri"/>
      <family val="2"/>
    </font>
  </fonts>
  <fills count="3">
    <fill>
      <patternFill patternType="none"/>
    </fill>
    <fill>
      <patternFill patternType="gray125"/>
    </fill>
    <fill>
      <patternFill patternType="solid">
        <fgColor theme="3" tint="0.79998168889431442"/>
        <bgColor indexed="64"/>
      </patternFill>
    </fill>
  </fills>
  <borders count="3">
    <border>
      <left/>
      <right/>
      <top/>
      <bottom/>
      <diagonal/>
    </border>
    <border>
      <left style="thin">
        <color rgb="FFD0D7E5"/>
      </left>
      <right style="thin">
        <color rgb="FFD0D7E5"/>
      </right>
      <top style="thin">
        <color rgb="FFD0D7E5"/>
      </top>
      <bottom style="thin">
        <color rgb="FFD0D7E5"/>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18">
    <xf numFmtId="0" fontId="0" fillId="0" borderId="0" xfId="0"/>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right" vertical="center" wrapText="1"/>
    </xf>
    <xf numFmtId="0" fontId="1" fillId="0" borderId="0" xfId="0" applyFont="1" applyFill="1" applyBorder="1" applyAlignment="1" applyProtection="1">
      <alignment horizontal="right" vertical="center" wrapText="1"/>
    </xf>
    <xf numFmtId="0" fontId="0" fillId="0" borderId="0" xfId="0" applyAlignment="1">
      <alignment wrapText="1"/>
    </xf>
    <xf numFmtId="0" fontId="0" fillId="0" borderId="0" xfId="0" applyAlignment="1">
      <alignment vertical="center" wrapText="1"/>
    </xf>
    <xf numFmtId="0" fontId="0" fillId="0" borderId="1" xfId="0" applyBorder="1" applyAlignment="1">
      <alignment wrapText="1"/>
    </xf>
    <xf numFmtId="0" fontId="4" fillId="0" borderId="1" xfId="0" applyFont="1" applyFill="1" applyBorder="1" applyAlignment="1" applyProtection="1">
      <alignment horizontal="right" vertical="center" wrapText="1"/>
    </xf>
    <xf numFmtId="0" fontId="3" fillId="0" borderId="2" xfId="0" applyFont="1" applyFill="1" applyBorder="1" applyAlignment="1">
      <alignment vertical="center" wrapText="1"/>
    </xf>
    <xf numFmtId="0" fontId="2" fillId="2" borderId="0" xfId="0" applyFont="1" applyFill="1" applyAlignment="1">
      <alignment horizontal="center" vertical="center" wrapText="1"/>
    </xf>
    <xf numFmtId="49" fontId="2"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0" fontId="2" fillId="2" borderId="0" xfId="0" applyFont="1" applyFill="1" applyBorder="1" applyAlignment="1">
      <alignment horizontal="center" vertical="center" wrapText="1"/>
    </xf>
    <xf numFmtId="0" fontId="4" fillId="0" borderId="1" xfId="0"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0" fillId="0" borderId="0" xfId="0" applyBorder="1" applyAlignment="1">
      <alignment wrapText="1"/>
    </xf>
    <xf numFmtId="0" fontId="0" fillId="0" borderId="1" xfId="0" applyBorder="1" applyAlignment="1">
      <alignment vertical="center" wrapText="1"/>
    </xf>
  </cellXfs>
  <cellStyles count="1">
    <cellStyle name="Normal" xfId="0" builtinId="0"/>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abSelected="1" workbookViewId="0">
      <selection activeCell="D3" sqref="D3"/>
    </sheetView>
  </sheetViews>
  <sheetFormatPr defaultColWidth="8.85546875" defaultRowHeight="15" x14ac:dyDescent="0.25"/>
  <cols>
    <col min="1" max="1" width="26.5703125" style="4" customWidth="1"/>
    <col min="2" max="2" width="15.42578125" style="4" customWidth="1"/>
    <col min="3" max="3" width="17.5703125" style="4" customWidth="1"/>
    <col min="4" max="4" width="19.28515625" style="4" customWidth="1"/>
    <col min="5" max="5" width="7.85546875" style="4" customWidth="1"/>
    <col min="6" max="6" width="11" style="4" customWidth="1"/>
    <col min="7" max="7" width="15.140625" style="4" customWidth="1"/>
    <col min="8" max="8" width="21.28515625" style="4" customWidth="1"/>
    <col min="9" max="9" width="8.85546875" style="4"/>
    <col min="10" max="10" width="10.7109375" style="4" customWidth="1"/>
    <col min="11" max="11" width="100.140625" style="4" customWidth="1"/>
    <col min="12" max="12" width="95.7109375" style="4" customWidth="1"/>
    <col min="13" max="13" width="104.28515625" style="4" customWidth="1"/>
    <col min="14" max="14" width="90.7109375" style="4" customWidth="1"/>
    <col min="15" max="15" width="92.42578125" style="4" customWidth="1"/>
    <col min="16" max="16" width="102.7109375" style="4" customWidth="1"/>
    <col min="17" max="17" width="94.28515625" style="4" customWidth="1"/>
    <col min="18" max="18" width="16.5703125" style="4" customWidth="1"/>
    <col min="19" max="19" width="13.140625" style="4" customWidth="1"/>
    <col min="20" max="20" width="17.42578125" style="4" customWidth="1"/>
    <col min="21" max="16384" width="8.85546875" style="4"/>
  </cols>
  <sheetData>
    <row r="1" spans="1:20" s="9" customFormat="1" ht="30" x14ac:dyDescent="0.25">
      <c r="A1" s="9" t="s">
        <v>0</v>
      </c>
      <c r="B1" s="9" t="s">
        <v>1</v>
      </c>
      <c r="C1" s="9" t="s">
        <v>2</v>
      </c>
      <c r="D1" s="9" t="s">
        <v>3</v>
      </c>
      <c r="E1" s="9" t="s">
        <v>4</v>
      </c>
      <c r="F1" s="10" t="s">
        <v>5</v>
      </c>
      <c r="G1" s="9" t="s">
        <v>6</v>
      </c>
      <c r="H1" s="9" t="s">
        <v>7</v>
      </c>
      <c r="I1" s="9" t="s">
        <v>8</v>
      </c>
      <c r="J1" s="9" t="s">
        <v>9</v>
      </c>
      <c r="K1" s="9" t="s">
        <v>10</v>
      </c>
      <c r="L1" s="11" t="s">
        <v>11</v>
      </c>
      <c r="M1" s="9" t="s">
        <v>12</v>
      </c>
      <c r="N1" s="9" t="s">
        <v>13</v>
      </c>
      <c r="O1" s="9" t="s">
        <v>14</v>
      </c>
      <c r="P1" s="9" t="s">
        <v>15</v>
      </c>
      <c r="Q1" s="9" t="s">
        <v>16</v>
      </c>
      <c r="R1" s="12" t="s">
        <v>17</v>
      </c>
      <c r="S1" s="12" t="s">
        <v>18</v>
      </c>
      <c r="T1" s="9" t="s">
        <v>19</v>
      </c>
    </row>
    <row r="2" spans="1:20" ht="30" x14ac:dyDescent="0.25">
      <c r="A2" s="1" t="s">
        <v>61</v>
      </c>
      <c r="B2" s="1" t="s">
        <v>115</v>
      </c>
      <c r="C2" s="1" t="s">
        <v>207</v>
      </c>
      <c r="D2" s="1" t="s">
        <v>208</v>
      </c>
      <c r="E2" s="1" t="s">
        <v>272</v>
      </c>
      <c r="F2" s="1" t="s">
        <v>263</v>
      </c>
      <c r="G2" s="2">
        <v>2</v>
      </c>
      <c r="H2" s="2">
        <v>25</v>
      </c>
      <c r="I2" s="2">
        <v>25</v>
      </c>
      <c r="J2" s="2">
        <v>375</v>
      </c>
      <c r="K2" s="1" t="s">
        <v>498</v>
      </c>
      <c r="L2" s="1" t="s">
        <v>306</v>
      </c>
      <c r="M2" s="1" t="s">
        <v>265</v>
      </c>
      <c r="N2" s="1" t="s">
        <v>265</v>
      </c>
      <c r="O2" s="1" t="s">
        <v>265</v>
      </c>
      <c r="P2" s="1" t="s">
        <v>306</v>
      </c>
      <c r="Q2" s="1" t="s">
        <v>265</v>
      </c>
      <c r="R2" s="5" t="s">
        <v>522</v>
      </c>
      <c r="S2" s="5" t="s">
        <v>535</v>
      </c>
      <c r="T2" s="7" t="s">
        <v>523</v>
      </c>
    </row>
    <row r="3" spans="1:20" ht="60" x14ac:dyDescent="0.25">
      <c r="A3" s="1" t="s">
        <v>27</v>
      </c>
      <c r="B3" s="1" t="s">
        <v>85</v>
      </c>
      <c r="C3" s="1" t="s">
        <v>141</v>
      </c>
      <c r="D3" s="1" t="s">
        <v>142</v>
      </c>
      <c r="E3" s="1" t="s">
        <v>248</v>
      </c>
      <c r="F3" s="1" t="s">
        <v>243</v>
      </c>
      <c r="G3" s="3">
        <v>3</v>
      </c>
      <c r="H3" s="2">
        <v>12</v>
      </c>
      <c r="I3" s="2">
        <v>12</v>
      </c>
      <c r="J3" s="2">
        <v>481</v>
      </c>
      <c r="K3" s="13" t="s">
        <v>464</v>
      </c>
      <c r="L3" s="1" t="s">
        <v>282</v>
      </c>
      <c r="M3" s="1" t="s">
        <v>265</v>
      </c>
      <c r="N3" s="1" t="s">
        <v>336</v>
      </c>
      <c r="O3" s="1" t="s">
        <v>265</v>
      </c>
      <c r="P3" s="1" t="s">
        <v>394</v>
      </c>
      <c r="Q3" s="1" t="s">
        <v>265</v>
      </c>
      <c r="R3" s="5" t="s">
        <v>522</v>
      </c>
      <c r="S3" s="5" t="s">
        <v>529</v>
      </c>
      <c r="T3" s="7" t="s">
        <v>523</v>
      </c>
    </row>
    <row r="4" spans="1:20" ht="45" x14ac:dyDescent="0.25">
      <c r="A4" s="13" t="s">
        <v>539</v>
      </c>
      <c r="B4" s="1" t="s">
        <v>85</v>
      </c>
      <c r="C4" s="13" t="s">
        <v>540</v>
      </c>
      <c r="D4" s="13" t="s">
        <v>541</v>
      </c>
      <c r="E4" s="1" t="s">
        <v>264</v>
      </c>
      <c r="F4" s="14">
        <v>6</v>
      </c>
      <c r="G4" s="3">
        <v>3</v>
      </c>
      <c r="H4" s="2">
        <v>11</v>
      </c>
      <c r="I4" s="2">
        <v>11</v>
      </c>
      <c r="J4" s="2">
        <v>270</v>
      </c>
      <c r="K4" s="13" t="s">
        <v>553</v>
      </c>
      <c r="L4" s="1" t="s">
        <v>554</v>
      </c>
      <c r="M4" s="1"/>
      <c r="N4" s="1" t="s">
        <v>555</v>
      </c>
      <c r="O4" s="1"/>
      <c r="P4" s="1" t="s">
        <v>556</v>
      </c>
      <c r="Q4" s="1"/>
      <c r="R4" s="5" t="s">
        <v>522</v>
      </c>
      <c r="S4" s="5" t="s">
        <v>530</v>
      </c>
      <c r="T4" s="7" t="s">
        <v>524</v>
      </c>
    </row>
    <row r="5" spans="1:20" ht="60" x14ac:dyDescent="0.25">
      <c r="A5" s="1" t="s">
        <v>50</v>
      </c>
      <c r="B5" s="1" t="s">
        <v>105</v>
      </c>
      <c r="C5" s="1" t="s">
        <v>165</v>
      </c>
      <c r="D5" s="1" t="s">
        <v>187</v>
      </c>
      <c r="E5" s="1" t="s">
        <v>264</v>
      </c>
      <c r="F5" s="1" t="s">
        <v>265</v>
      </c>
      <c r="G5" s="2">
        <v>3</v>
      </c>
      <c r="H5" s="2">
        <v>564</v>
      </c>
      <c r="I5" s="6"/>
      <c r="J5" s="2">
        <v>564</v>
      </c>
      <c r="K5" s="1" t="s">
        <v>487</v>
      </c>
      <c r="L5" s="1" t="s">
        <v>297</v>
      </c>
      <c r="M5" s="1" t="s">
        <v>323</v>
      </c>
      <c r="N5" s="1" t="s">
        <v>265</v>
      </c>
      <c r="O5" s="1" t="s">
        <v>378</v>
      </c>
      <c r="P5" s="1" t="s">
        <v>414</v>
      </c>
      <c r="Q5" s="1" t="s">
        <v>265</v>
      </c>
      <c r="R5" s="5" t="s">
        <v>522</v>
      </c>
      <c r="S5" s="5" t="s">
        <v>535</v>
      </c>
      <c r="T5" s="7" t="s">
        <v>523</v>
      </c>
    </row>
    <row r="6" spans="1:20" ht="30" x14ac:dyDescent="0.25">
      <c r="A6" s="1" t="s">
        <v>71</v>
      </c>
      <c r="B6" s="1" t="s">
        <v>120</v>
      </c>
      <c r="C6" s="1" t="s">
        <v>226</v>
      </c>
      <c r="D6" s="1" t="s">
        <v>227</v>
      </c>
      <c r="E6" s="1" t="s">
        <v>276</v>
      </c>
      <c r="F6" s="1" t="s">
        <v>243</v>
      </c>
      <c r="G6" s="2">
        <v>3</v>
      </c>
      <c r="H6" s="2">
        <v>24</v>
      </c>
      <c r="I6" s="3">
        <v>24</v>
      </c>
      <c r="J6" s="2">
        <v>300</v>
      </c>
      <c r="K6" s="1" t="s">
        <v>506</v>
      </c>
      <c r="L6" s="1" t="s">
        <v>312</v>
      </c>
      <c r="M6" s="1" t="s">
        <v>265</v>
      </c>
      <c r="N6" s="1" t="s">
        <v>368</v>
      </c>
      <c r="O6" s="1" t="s">
        <v>265</v>
      </c>
      <c r="P6" s="1" t="s">
        <v>265</v>
      </c>
      <c r="Q6" s="1" t="s">
        <v>265</v>
      </c>
      <c r="R6" s="5" t="s">
        <v>517</v>
      </c>
      <c r="S6" s="5" t="s">
        <v>534</v>
      </c>
      <c r="T6" s="7" t="s">
        <v>523</v>
      </c>
    </row>
    <row r="7" spans="1:20" ht="60" x14ac:dyDescent="0.25">
      <c r="A7" s="1" t="s">
        <v>24</v>
      </c>
      <c r="B7" s="1" t="s">
        <v>82</v>
      </c>
      <c r="C7" s="1" t="s">
        <v>135</v>
      </c>
      <c r="D7" s="1" t="s">
        <v>136</v>
      </c>
      <c r="E7" s="1" t="s">
        <v>246</v>
      </c>
      <c r="F7" s="1" t="s">
        <v>243</v>
      </c>
      <c r="G7" s="2">
        <v>3</v>
      </c>
      <c r="H7" s="2">
        <v>7</v>
      </c>
      <c r="I7" s="2">
        <v>7</v>
      </c>
      <c r="J7" s="2">
        <v>540</v>
      </c>
      <c r="K7" s="1" t="s">
        <v>461</v>
      </c>
      <c r="L7" s="1" t="s">
        <v>280</v>
      </c>
      <c r="M7" s="1" t="s">
        <v>316</v>
      </c>
      <c r="N7" s="1" t="s">
        <v>334</v>
      </c>
      <c r="O7" s="1" t="s">
        <v>265</v>
      </c>
      <c r="P7" s="1" t="s">
        <v>392</v>
      </c>
      <c r="Q7" s="1" t="s">
        <v>265</v>
      </c>
      <c r="R7" s="5" t="s">
        <v>522</v>
      </c>
      <c r="S7" s="5" t="s">
        <v>529</v>
      </c>
      <c r="T7" s="7" t="s">
        <v>523</v>
      </c>
    </row>
    <row r="8" spans="1:20" ht="90" x14ac:dyDescent="0.25">
      <c r="A8" s="1" t="s">
        <v>60</v>
      </c>
      <c r="B8" s="1" t="s">
        <v>114</v>
      </c>
      <c r="C8" s="1" t="s">
        <v>205</v>
      </c>
      <c r="D8" s="1" t="s">
        <v>206</v>
      </c>
      <c r="E8" s="1" t="s">
        <v>271</v>
      </c>
      <c r="F8" s="1" t="s">
        <v>243</v>
      </c>
      <c r="G8" s="2">
        <v>3</v>
      </c>
      <c r="H8" s="2">
        <v>6</v>
      </c>
      <c r="I8" s="2">
        <v>4</v>
      </c>
      <c r="J8" s="2">
        <v>32</v>
      </c>
      <c r="K8" s="1" t="s">
        <v>497</v>
      </c>
      <c r="L8" s="1" t="s">
        <v>305</v>
      </c>
      <c r="M8" s="1" t="s">
        <v>265</v>
      </c>
      <c r="N8" s="1" t="s">
        <v>362</v>
      </c>
      <c r="O8" s="1" t="s">
        <v>385</v>
      </c>
      <c r="P8" s="1" t="s">
        <v>423</v>
      </c>
      <c r="Q8" s="1" t="s">
        <v>449</v>
      </c>
      <c r="R8" s="5" t="s">
        <v>521</v>
      </c>
      <c r="S8" s="5" t="s">
        <v>530</v>
      </c>
      <c r="T8" s="7" t="s">
        <v>523</v>
      </c>
    </row>
    <row r="9" spans="1:20" ht="30" x14ac:dyDescent="0.25">
      <c r="A9" s="1" t="s">
        <v>25</v>
      </c>
      <c r="B9" s="1" t="s">
        <v>83</v>
      </c>
      <c r="C9" s="1" t="s">
        <v>137</v>
      </c>
      <c r="D9" s="1" t="s">
        <v>138</v>
      </c>
      <c r="E9" s="1" t="s">
        <v>247</v>
      </c>
      <c r="F9" s="1" t="s">
        <v>241</v>
      </c>
      <c r="G9" s="2">
        <v>3</v>
      </c>
      <c r="H9" s="2">
        <v>37</v>
      </c>
      <c r="I9" s="2">
        <v>37</v>
      </c>
      <c r="J9" s="2">
        <v>175</v>
      </c>
      <c r="K9" s="1" t="s">
        <v>462</v>
      </c>
      <c r="L9" s="1" t="s">
        <v>281</v>
      </c>
      <c r="M9" s="1" t="s">
        <v>265</v>
      </c>
      <c r="N9" s="1" t="s">
        <v>335</v>
      </c>
      <c r="O9" s="1" t="s">
        <v>265</v>
      </c>
      <c r="P9" s="1" t="s">
        <v>393</v>
      </c>
      <c r="Q9" s="1" t="s">
        <v>265</v>
      </c>
      <c r="R9" s="5" t="s">
        <v>517</v>
      </c>
      <c r="S9" s="5" t="s">
        <v>525</v>
      </c>
      <c r="T9" s="7" t="s">
        <v>523</v>
      </c>
    </row>
    <row r="10" spans="1:20" x14ac:dyDescent="0.25">
      <c r="A10" s="1" t="s">
        <v>47</v>
      </c>
      <c r="B10" s="1" t="s">
        <v>102</v>
      </c>
      <c r="C10" s="1" t="s">
        <v>181</v>
      </c>
      <c r="D10" s="1" t="s">
        <v>182</v>
      </c>
      <c r="E10" s="1" t="s">
        <v>262</v>
      </c>
      <c r="F10" s="1" t="s">
        <v>243</v>
      </c>
      <c r="G10" s="6">
        <v>2</v>
      </c>
      <c r="H10" s="2">
        <v>200</v>
      </c>
      <c r="I10" s="2">
        <v>0</v>
      </c>
      <c r="J10" s="2">
        <v>215</v>
      </c>
      <c r="K10" s="1" t="s">
        <v>484</v>
      </c>
      <c r="L10" s="1" t="s">
        <v>295</v>
      </c>
      <c r="M10" s="1" t="s">
        <v>265</v>
      </c>
      <c r="N10" s="1" t="s">
        <v>265</v>
      </c>
      <c r="O10" s="1" t="s">
        <v>265</v>
      </c>
      <c r="P10" s="1" t="s">
        <v>412</v>
      </c>
      <c r="Q10" s="1" t="s">
        <v>443</v>
      </c>
      <c r="R10" s="5" t="s">
        <v>522</v>
      </c>
      <c r="S10" s="5" t="s">
        <v>529</v>
      </c>
      <c r="T10" s="7" t="s">
        <v>523</v>
      </c>
    </row>
    <row r="11" spans="1:20" ht="315" x14ac:dyDescent="0.25">
      <c r="A11" s="1" t="s">
        <v>28</v>
      </c>
      <c r="B11" s="1" t="s">
        <v>86</v>
      </c>
      <c r="C11" s="1" t="s">
        <v>143</v>
      </c>
      <c r="D11" s="1" t="s">
        <v>144</v>
      </c>
      <c r="E11" s="1" t="s">
        <v>246</v>
      </c>
      <c r="F11" s="1" t="s">
        <v>243</v>
      </c>
      <c r="G11" s="2">
        <v>3</v>
      </c>
      <c r="H11" s="2">
        <v>30</v>
      </c>
      <c r="I11" s="2">
        <v>29</v>
      </c>
      <c r="J11" s="2">
        <v>1500</v>
      </c>
      <c r="K11" s="1" t="s">
        <v>465</v>
      </c>
      <c r="L11" s="1" t="s">
        <v>283</v>
      </c>
      <c r="M11" s="1" t="s">
        <v>317</v>
      </c>
      <c r="N11" s="1" t="s">
        <v>337</v>
      </c>
      <c r="O11" s="1" t="s">
        <v>374</v>
      </c>
      <c r="P11" s="1" t="s">
        <v>395</v>
      </c>
      <c r="Q11" s="1" t="s">
        <v>436</v>
      </c>
      <c r="R11" s="5" t="s">
        <v>522</v>
      </c>
      <c r="S11" s="5" t="s">
        <v>534</v>
      </c>
      <c r="T11" s="7" t="s">
        <v>523</v>
      </c>
    </row>
    <row r="12" spans="1:20" ht="30" x14ac:dyDescent="0.25">
      <c r="A12" s="1" t="s">
        <v>20</v>
      </c>
      <c r="B12" s="1" t="s">
        <v>78</v>
      </c>
      <c r="C12" s="1" t="s">
        <v>127</v>
      </c>
      <c r="D12" s="1" t="s">
        <v>128</v>
      </c>
      <c r="E12" s="1" t="s">
        <v>240</v>
      </c>
      <c r="F12" s="1" t="s">
        <v>241</v>
      </c>
      <c r="G12" s="2">
        <v>3</v>
      </c>
      <c r="H12" s="2">
        <v>19</v>
      </c>
      <c r="I12" s="2">
        <v>19</v>
      </c>
      <c r="J12" s="2">
        <v>300</v>
      </c>
      <c r="K12" s="1" t="s">
        <v>457</v>
      </c>
      <c r="L12" s="1" t="s">
        <v>279</v>
      </c>
      <c r="M12" s="1" t="s">
        <v>315</v>
      </c>
      <c r="N12" s="1" t="s">
        <v>331</v>
      </c>
      <c r="O12" s="1" t="s">
        <v>265</v>
      </c>
      <c r="P12" s="1" t="s">
        <v>388</v>
      </c>
      <c r="Q12" s="1" t="s">
        <v>265</v>
      </c>
      <c r="R12" s="5" t="s">
        <v>517</v>
      </c>
      <c r="S12" s="5" t="s">
        <v>529</v>
      </c>
      <c r="T12" s="7" t="s">
        <v>523</v>
      </c>
    </row>
    <row r="13" spans="1:20" ht="105" x14ac:dyDescent="0.25">
      <c r="A13" s="1" t="s">
        <v>39</v>
      </c>
      <c r="B13" s="1" t="s">
        <v>94</v>
      </c>
      <c r="C13" s="1" t="s">
        <v>165</v>
      </c>
      <c r="D13" s="1" t="s">
        <v>166</v>
      </c>
      <c r="E13" s="1" t="s">
        <v>256</v>
      </c>
      <c r="F13" s="1" t="s">
        <v>243</v>
      </c>
      <c r="G13" s="2">
        <v>3</v>
      </c>
      <c r="H13" s="2">
        <v>15</v>
      </c>
      <c r="I13" s="2">
        <v>15</v>
      </c>
      <c r="J13" s="2">
        <v>126</v>
      </c>
      <c r="K13" s="1" t="s">
        <v>476</v>
      </c>
      <c r="L13" s="1" t="s">
        <v>291</v>
      </c>
      <c r="M13" s="1" t="s">
        <v>320</v>
      </c>
      <c r="N13" s="1" t="s">
        <v>345</v>
      </c>
      <c r="O13" s="1" t="s">
        <v>265</v>
      </c>
      <c r="P13" s="1" t="s">
        <v>405</v>
      </c>
      <c r="Q13" s="1" t="s">
        <v>265</v>
      </c>
      <c r="R13" s="5" t="s">
        <v>521</v>
      </c>
      <c r="S13" s="5" t="s">
        <v>529</v>
      </c>
      <c r="T13" s="7" t="s">
        <v>523</v>
      </c>
    </row>
    <row r="14" spans="1:20" ht="30" x14ac:dyDescent="0.25">
      <c r="A14" s="1" t="s">
        <v>40</v>
      </c>
      <c r="B14" s="1" t="s">
        <v>95</v>
      </c>
      <c r="C14" s="1" t="s">
        <v>167</v>
      </c>
      <c r="D14" s="1" t="s">
        <v>168</v>
      </c>
      <c r="E14" s="1" t="s">
        <v>257</v>
      </c>
      <c r="F14" s="1" t="s">
        <v>243</v>
      </c>
      <c r="G14" s="2">
        <v>3</v>
      </c>
      <c r="H14" s="2">
        <v>30</v>
      </c>
      <c r="J14" s="2">
        <v>650</v>
      </c>
      <c r="K14" s="1" t="s">
        <v>477</v>
      </c>
      <c r="L14" s="1" t="s">
        <v>265</v>
      </c>
      <c r="M14" s="1" t="s">
        <v>265</v>
      </c>
      <c r="N14" s="1" t="s">
        <v>346</v>
      </c>
      <c r="O14" s="1" t="s">
        <v>265</v>
      </c>
      <c r="P14" s="1" t="s">
        <v>406</v>
      </c>
      <c r="Q14" s="1" t="s">
        <v>265</v>
      </c>
      <c r="R14" s="5" t="s">
        <v>522</v>
      </c>
      <c r="S14" s="5" t="s">
        <v>528</v>
      </c>
      <c r="T14" s="7" t="s">
        <v>523</v>
      </c>
    </row>
    <row r="15" spans="1:20" ht="195" x14ac:dyDescent="0.25">
      <c r="A15" s="1" t="s">
        <v>54</v>
      </c>
      <c r="B15" s="1" t="s">
        <v>109</v>
      </c>
      <c r="C15" s="1" t="s">
        <v>194</v>
      </c>
      <c r="D15" s="1" t="s">
        <v>195</v>
      </c>
      <c r="E15" s="1" t="s">
        <v>267</v>
      </c>
      <c r="F15" s="1" t="s">
        <v>243</v>
      </c>
      <c r="G15" s="2">
        <v>3</v>
      </c>
      <c r="H15" s="2">
        <v>330</v>
      </c>
      <c r="I15" s="2">
        <v>330</v>
      </c>
      <c r="J15" s="2">
        <v>300</v>
      </c>
      <c r="K15" s="1" t="s">
        <v>491</v>
      </c>
      <c r="L15" s="1" t="s">
        <v>300</v>
      </c>
      <c r="M15" s="1" t="s">
        <v>326</v>
      </c>
      <c r="N15" s="1" t="s">
        <v>356</v>
      </c>
      <c r="O15" s="1" t="s">
        <v>381</v>
      </c>
      <c r="P15" s="1" t="s">
        <v>418</v>
      </c>
      <c r="Q15" s="1" t="s">
        <v>447</v>
      </c>
      <c r="R15" s="5" t="s">
        <v>513</v>
      </c>
      <c r="S15" s="5" t="s">
        <v>529</v>
      </c>
      <c r="T15" s="7" t="s">
        <v>523</v>
      </c>
    </row>
    <row r="16" spans="1:20" ht="30" x14ac:dyDescent="0.25">
      <c r="A16" s="1" t="s">
        <v>45</v>
      </c>
      <c r="B16" s="1" t="s">
        <v>100</v>
      </c>
      <c r="C16" s="1" t="s">
        <v>177</v>
      </c>
      <c r="D16" s="1" t="s">
        <v>178</v>
      </c>
      <c r="E16" s="1" t="s">
        <v>261</v>
      </c>
      <c r="F16" s="1" t="s">
        <v>254</v>
      </c>
      <c r="G16" s="2">
        <v>3</v>
      </c>
      <c r="H16" s="2">
        <v>30</v>
      </c>
      <c r="I16" s="2">
        <v>30</v>
      </c>
      <c r="J16" s="2">
        <v>800</v>
      </c>
      <c r="K16" s="1" t="s">
        <v>482</v>
      </c>
      <c r="L16" s="1" t="s">
        <v>294</v>
      </c>
      <c r="M16" s="1" t="s">
        <v>265</v>
      </c>
      <c r="N16" s="1" t="s">
        <v>350</v>
      </c>
      <c r="O16" s="1" t="s">
        <v>265</v>
      </c>
      <c r="P16" s="1" t="s">
        <v>410</v>
      </c>
      <c r="Q16" s="1" t="s">
        <v>265</v>
      </c>
      <c r="R16" s="5" t="s">
        <v>522</v>
      </c>
      <c r="S16" s="5" t="s">
        <v>529</v>
      </c>
      <c r="T16" s="7" t="s">
        <v>523</v>
      </c>
    </row>
    <row r="17" spans="1:20" ht="30" x14ac:dyDescent="0.25">
      <c r="A17" s="1" t="s">
        <v>29</v>
      </c>
      <c r="B17" s="1" t="s">
        <v>87</v>
      </c>
      <c r="C17" s="1" t="s">
        <v>145</v>
      </c>
      <c r="D17" s="1" t="s">
        <v>146</v>
      </c>
      <c r="E17" s="1" t="s">
        <v>242</v>
      </c>
      <c r="F17" s="1" t="s">
        <v>243</v>
      </c>
      <c r="G17" s="2">
        <v>3</v>
      </c>
      <c r="H17" s="2">
        <v>23</v>
      </c>
      <c r="I17" s="2">
        <v>23</v>
      </c>
      <c r="J17" s="2">
        <v>450</v>
      </c>
      <c r="K17" s="1" t="s">
        <v>466</v>
      </c>
      <c r="L17" s="1" t="s">
        <v>284</v>
      </c>
      <c r="M17" s="1" t="s">
        <v>318</v>
      </c>
      <c r="N17" s="1" t="s">
        <v>338</v>
      </c>
      <c r="O17" s="1" t="s">
        <v>375</v>
      </c>
      <c r="P17" s="1" t="s">
        <v>396</v>
      </c>
      <c r="Q17" s="1" t="s">
        <v>265</v>
      </c>
      <c r="R17" s="5" t="s">
        <v>522</v>
      </c>
      <c r="S17" s="5" t="s">
        <v>525</v>
      </c>
      <c r="T17" s="7" t="s">
        <v>523</v>
      </c>
    </row>
    <row r="18" spans="1:20" ht="75" x14ac:dyDescent="0.25">
      <c r="A18" s="1" t="s">
        <v>32</v>
      </c>
      <c r="B18" s="1" t="s">
        <v>89</v>
      </c>
      <c r="C18" s="1" t="s">
        <v>151</v>
      </c>
      <c r="D18" s="1" t="s">
        <v>152</v>
      </c>
      <c r="E18" s="1" t="s">
        <v>250</v>
      </c>
      <c r="F18" s="1" t="s">
        <v>243</v>
      </c>
      <c r="G18" s="3">
        <v>3</v>
      </c>
      <c r="H18" s="2">
        <v>192</v>
      </c>
      <c r="I18" s="2">
        <v>192</v>
      </c>
      <c r="J18" s="2">
        <v>171</v>
      </c>
      <c r="K18" s="1" t="s">
        <v>469</v>
      </c>
      <c r="L18" s="1" t="s">
        <v>286</v>
      </c>
      <c r="M18" s="1" t="s">
        <v>265</v>
      </c>
      <c r="N18" s="1" t="s">
        <v>340</v>
      </c>
      <c r="O18" s="1" t="s">
        <v>265</v>
      </c>
      <c r="P18" s="1" t="s">
        <v>399</v>
      </c>
      <c r="Q18" s="1" t="s">
        <v>438</v>
      </c>
      <c r="R18" s="5" t="s">
        <v>516</v>
      </c>
      <c r="S18" s="5" t="s">
        <v>530</v>
      </c>
      <c r="T18" s="7" t="s">
        <v>523</v>
      </c>
    </row>
    <row r="19" spans="1:20" ht="60" x14ac:dyDescent="0.25">
      <c r="A19" s="1" t="s">
        <v>48</v>
      </c>
      <c r="B19" s="1" t="s">
        <v>103</v>
      </c>
      <c r="C19" s="1" t="s">
        <v>183</v>
      </c>
      <c r="D19" s="1" t="s">
        <v>184</v>
      </c>
      <c r="E19" s="1" t="s">
        <v>249</v>
      </c>
      <c r="F19" s="1" t="s">
        <v>241</v>
      </c>
      <c r="G19" s="2">
        <v>3</v>
      </c>
      <c r="H19" s="2">
        <v>75</v>
      </c>
      <c r="I19" s="2">
        <v>75</v>
      </c>
      <c r="J19" s="2">
        <v>515</v>
      </c>
      <c r="K19" s="1" t="s">
        <v>485</v>
      </c>
      <c r="L19" s="1" t="s">
        <v>296</v>
      </c>
      <c r="M19" s="1" t="s">
        <v>322</v>
      </c>
      <c r="N19" s="1" t="s">
        <v>352</v>
      </c>
      <c r="O19" s="1" t="s">
        <v>265</v>
      </c>
      <c r="P19" s="1" t="s">
        <v>413</v>
      </c>
      <c r="Q19" s="1" t="s">
        <v>265</v>
      </c>
      <c r="R19" s="5" t="s">
        <v>522</v>
      </c>
      <c r="S19" s="5" t="s">
        <v>529</v>
      </c>
      <c r="T19" s="7" t="s">
        <v>523</v>
      </c>
    </row>
    <row r="20" spans="1:20" ht="30" x14ac:dyDescent="0.25">
      <c r="A20" s="1" t="s">
        <v>35</v>
      </c>
      <c r="B20" s="1" t="s">
        <v>92</v>
      </c>
      <c r="C20" s="1" t="s">
        <v>157</v>
      </c>
      <c r="D20" s="1" t="s">
        <v>158</v>
      </c>
      <c r="E20" s="1" t="s">
        <v>246</v>
      </c>
      <c r="F20" s="1" t="s">
        <v>243</v>
      </c>
      <c r="G20" s="17">
        <v>3</v>
      </c>
      <c r="H20" s="2">
        <v>28</v>
      </c>
      <c r="I20" s="2">
        <v>0</v>
      </c>
      <c r="J20" s="2">
        <v>1200</v>
      </c>
      <c r="K20" s="1" t="s">
        <v>472</v>
      </c>
      <c r="L20" s="1" t="s">
        <v>265</v>
      </c>
      <c r="M20" s="1" t="s">
        <v>265</v>
      </c>
      <c r="N20" s="1" t="s">
        <v>342</v>
      </c>
      <c r="O20" s="1" t="s">
        <v>265</v>
      </c>
      <c r="P20" s="1" t="s">
        <v>401</v>
      </c>
      <c r="Q20" s="1" t="s">
        <v>265</v>
      </c>
      <c r="R20" s="5" t="s">
        <v>518</v>
      </c>
      <c r="S20" s="5" t="s">
        <v>529</v>
      </c>
      <c r="T20" s="7" t="s">
        <v>523</v>
      </c>
    </row>
    <row r="21" spans="1:20" ht="90" x14ac:dyDescent="0.25">
      <c r="A21" s="1" t="s">
        <v>67</v>
      </c>
      <c r="B21" s="1" t="s">
        <v>92</v>
      </c>
      <c r="C21" s="1" t="s">
        <v>218</v>
      </c>
      <c r="D21" s="1" t="s">
        <v>219</v>
      </c>
      <c r="E21" s="1" t="s">
        <v>259</v>
      </c>
      <c r="F21" s="1" t="s">
        <v>243</v>
      </c>
      <c r="G21" s="2">
        <v>3</v>
      </c>
      <c r="H21" s="2">
        <v>30</v>
      </c>
      <c r="I21" s="2">
        <v>30</v>
      </c>
      <c r="J21" s="2">
        <v>600</v>
      </c>
      <c r="K21" s="1" t="s">
        <v>504</v>
      </c>
      <c r="L21" s="1" t="s">
        <v>310</v>
      </c>
      <c r="M21" s="1" t="s">
        <v>265</v>
      </c>
      <c r="N21" s="1" t="s">
        <v>367</v>
      </c>
      <c r="O21" s="1" t="s">
        <v>265</v>
      </c>
      <c r="P21" s="1" t="s">
        <v>428</v>
      </c>
      <c r="Q21" s="1" t="s">
        <v>265</v>
      </c>
      <c r="R21" s="5" t="s">
        <v>522</v>
      </c>
      <c r="S21" s="5" t="s">
        <v>530</v>
      </c>
      <c r="T21" s="7" t="s">
        <v>523</v>
      </c>
    </row>
    <row r="22" spans="1:20" ht="30" x14ac:dyDescent="0.25">
      <c r="A22" s="1" t="s">
        <v>73</v>
      </c>
      <c r="B22" s="1" t="s">
        <v>122</v>
      </c>
      <c r="C22" s="1" t="s">
        <v>230</v>
      </c>
      <c r="D22" s="1" t="s">
        <v>231</v>
      </c>
      <c r="E22" s="1" t="s">
        <v>251</v>
      </c>
      <c r="F22" s="1" t="s">
        <v>265</v>
      </c>
      <c r="G22" s="2">
        <v>3</v>
      </c>
      <c r="H22" s="2">
        <v>15</v>
      </c>
      <c r="I22" s="6"/>
      <c r="J22" s="2">
        <v>160</v>
      </c>
      <c r="K22" s="1" t="s">
        <v>508</v>
      </c>
      <c r="L22" s="1" t="s">
        <v>313</v>
      </c>
      <c r="M22" s="1" t="s">
        <v>265</v>
      </c>
      <c r="N22" s="1" t="s">
        <v>265</v>
      </c>
      <c r="O22" s="1" t="s">
        <v>265</v>
      </c>
      <c r="P22" s="1" t="s">
        <v>265</v>
      </c>
      <c r="Q22" s="1" t="s">
        <v>265</v>
      </c>
      <c r="R22" s="5" t="s">
        <v>518</v>
      </c>
      <c r="S22" s="5" t="s">
        <v>530</v>
      </c>
      <c r="T22" s="7" t="s">
        <v>523</v>
      </c>
    </row>
    <row r="23" spans="1:20" ht="30" x14ac:dyDescent="0.25">
      <c r="A23" s="13" t="s">
        <v>543</v>
      </c>
      <c r="B23" s="13" t="s">
        <v>542</v>
      </c>
      <c r="C23" s="13" t="s">
        <v>205</v>
      </c>
      <c r="D23" s="13" t="s">
        <v>544</v>
      </c>
      <c r="E23" s="14">
        <v>5</v>
      </c>
      <c r="F23" s="13" t="s">
        <v>243</v>
      </c>
      <c r="G23" s="2">
        <v>1</v>
      </c>
      <c r="H23" s="2">
        <v>80</v>
      </c>
      <c r="I23" s="16">
        <v>80</v>
      </c>
      <c r="J23" s="2"/>
      <c r="K23" s="1" t="s">
        <v>463</v>
      </c>
      <c r="L23" s="1"/>
      <c r="M23" s="1"/>
      <c r="N23" s="1"/>
      <c r="O23" s="1"/>
      <c r="P23" s="1"/>
      <c r="Q23" s="1"/>
      <c r="R23" s="5" t="s">
        <v>522</v>
      </c>
      <c r="S23" s="5" t="s">
        <v>530</v>
      </c>
      <c r="T23" s="7" t="s">
        <v>523</v>
      </c>
    </row>
    <row r="24" spans="1:20" ht="75" x14ac:dyDescent="0.25">
      <c r="A24" s="1" t="s">
        <v>53</v>
      </c>
      <c r="B24" s="1" t="s">
        <v>108</v>
      </c>
      <c r="C24" s="1" t="s">
        <v>192</v>
      </c>
      <c r="D24" s="1" t="s">
        <v>193</v>
      </c>
      <c r="E24" s="1" t="s">
        <v>255</v>
      </c>
      <c r="F24" s="1" t="s">
        <v>243</v>
      </c>
      <c r="G24" s="2">
        <v>3</v>
      </c>
      <c r="H24" s="2">
        <v>25</v>
      </c>
      <c r="I24" s="3">
        <v>19</v>
      </c>
      <c r="J24" s="2">
        <v>400</v>
      </c>
      <c r="K24" s="13" t="s">
        <v>490</v>
      </c>
      <c r="L24" s="1" t="s">
        <v>265</v>
      </c>
      <c r="M24" s="1" t="s">
        <v>265</v>
      </c>
      <c r="N24" s="1" t="s">
        <v>355</v>
      </c>
      <c r="O24" s="1" t="s">
        <v>380</v>
      </c>
      <c r="P24" s="1" t="s">
        <v>417</v>
      </c>
      <c r="Q24" s="1" t="s">
        <v>446</v>
      </c>
      <c r="R24" s="5" t="s">
        <v>514</v>
      </c>
      <c r="S24" s="5" t="s">
        <v>530</v>
      </c>
      <c r="T24" s="7" t="s">
        <v>523</v>
      </c>
    </row>
    <row r="25" spans="1:20" ht="30" x14ac:dyDescent="0.25">
      <c r="A25" s="1" t="s">
        <v>34</v>
      </c>
      <c r="B25" s="1" t="s">
        <v>91</v>
      </c>
      <c r="C25" s="1" t="s">
        <v>155</v>
      </c>
      <c r="D25" s="1" t="s">
        <v>156</v>
      </c>
      <c r="E25" s="1" t="s">
        <v>252</v>
      </c>
      <c r="F25" s="1" t="s">
        <v>243</v>
      </c>
      <c r="G25" s="2">
        <v>3</v>
      </c>
      <c r="H25" s="2">
        <v>21</v>
      </c>
      <c r="I25" s="2">
        <v>20</v>
      </c>
      <c r="J25" s="2">
        <v>250</v>
      </c>
      <c r="K25" s="1" t="s">
        <v>471</v>
      </c>
      <c r="L25" s="1" t="s">
        <v>288</v>
      </c>
      <c r="M25" s="1" t="s">
        <v>319</v>
      </c>
      <c r="N25" s="1" t="s">
        <v>265</v>
      </c>
      <c r="O25" s="1" t="s">
        <v>265</v>
      </c>
      <c r="P25" s="1" t="s">
        <v>265</v>
      </c>
      <c r="Q25" s="1" t="s">
        <v>265</v>
      </c>
      <c r="R25" s="5" t="s">
        <v>522</v>
      </c>
      <c r="S25" s="5" t="s">
        <v>530</v>
      </c>
      <c r="T25" s="7" t="s">
        <v>523</v>
      </c>
    </row>
    <row r="26" spans="1:20" ht="30" x14ac:dyDescent="0.25">
      <c r="A26" s="1" t="s">
        <v>37</v>
      </c>
      <c r="B26" s="1" t="s">
        <v>91</v>
      </c>
      <c r="C26" s="1" t="s">
        <v>161</v>
      </c>
      <c r="D26" s="1" t="s">
        <v>162</v>
      </c>
      <c r="E26" s="1" t="s">
        <v>253</v>
      </c>
      <c r="F26" s="1" t="s">
        <v>254</v>
      </c>
      <c r="G26" s="2">
        <v>3</v>
      </c>
      <c r="H26" s="2">
        <v>50</v>
      </c>
      <c r="I26" s="2">
        <v>50</v>
      </c>
      <c r="J26" s="2">
        <v>500</v>
      </c>
      <c r="K26" s="1" t="s">
        <v>474</v>
      </c>
      <c r="L26" s="1" t="s">
        <v>265</v>
      </c>
      <c r="M26" s="1" t="s">
        <v>265</v>
      </c>
      <c r="N26" s="1" t="s">
        <v>265</v>
      </c>
      <c r="O26" s="1" t="s">
        <v>265</v>
      </c>
      <c r="P26" s="1" t="s">
        <v>403</v>
      </c>
      <c r="Q26" s="1" t="s">
        <v>265</v>
      </c>
      <c r="R26" s="5" t="s">
        <v>518</v>
      </c>
      <c r="S26" s="5" t="s">
        <v>530</v>
      </c>
      <c r="T26" s="7" t="s">
        <v>523</v>
      </c>
    </row>
    <row r="27" spans="1:20" ht="45" x14ac:dyDescent="0.25">
      <c r="A27" s="1" t="s">
        <v>38</v>
      </c>
      <c r="B27" s="1" t="s">
        <v>91</v>
      </c>
      <c r="C27" s="1" t="s">
        <v>163</v>
      </c>
      <c r="D27" s="1" t="s">
        <v>164</v>
      </c>
      <c r="E27" s="1" t="s">
        <v>255</v>
      </c>
      <c r="F27" s="1" t="s">
        <v>243</v>
      </c>
      <c r="G27" s="2">
        <v>3</v>
      </c>
      <c r="H27" s="2">
        <v>29</v>
      </c>
      <c r="I27" s="3">
        <v>29</v>
      </c>
      <c r="J27" s="2">
        <v>126</v>
      </c>
      <c r="K27" s="1" t="s">
        <v>475</v>
      </c>
      <c r="L27" s="1" t="s">
        <v>290</v>
      </c>
      <c r="M27" s="1" t="s">
        <v>265</v>
      </c>
      <c r="N27" s="1" t="s">
        <v>344</v>
      </c>
      <c r="O27" s="1" t="s">
        <v>265</v>
      </c>
      <c r="P27" s="1" t="s">
        <v>404</v>
      </c>
      <c r="Q27" s="1" t="s">
        <v>265</v>
      </c>
      <c r="R27" s="5" t="s">
        <v>519</v>
      </c>
      <c r="S27" s="5" t="s">
        <v>529</v>
      </c>
      <c r="T27" s="7" t="s">
        <v>523</v>
      </c>
    </row>
    <row r="28" spans="1:20" ht="30" x14ac:dyDescent="0.25">
      <c r="A28" s="1" t="s">
        <v>52</v>
      </c>
      <c r="B28" s="1" t="s">
        <v>107</v>
      </c>
      <c r="C28" s="1" t="s">
        <v>190</v>
      </c>
      <c r="D28" s="1" t="s">
        <v>191</v>
      </c>
      <c r="E28" s="1" t="s">
        <v>266</v>
      </c>
      <c r="F28" s="1" t="s">
        <v>243</v>
      </c>
      <c r="G28" s="2">
        <v>3</v>
      </c>
      <c r="H28" s="2">
        <v>10</v>
      </c>
      <c r="I28" s="2">
        <v>10</v>
      </c>
      <c r="J28" s="2">
        <v>435</v>
      </c>
      <c r="K28" s="1" t="s">
        <v>489</v>
      </c>
      <c r="L28" s="1" t="s">
        <v>299</v>
      </c>
      <c r="M28" s="1" t="s">
        <v>325</v>
      </c>
      <c r="N28" s="1" t="s">
        <v>354</v>
      </c>
      <c r="O28" s="1" t="s">
        <v>265</v>
      </c>
      <c r="P28" s="1" t="s">
        <v>416</v>
      </c>
      <c r="Q28" s="1" t="s">
        <v>265</v>
      </c>
      <c r="R28" s="5" t="s">
        <v>522</v>
      </c>
      <c r="S28" s="5" t="s">
        <v>529</v>
      </c>
      <c r="T28" s="7" t="s">
        <v>523</v>
      </c>
    </row>
    <row r="29" spans="1:20" ht="60" x14ac:dyDescent="0.25">
      <c r="A29" s="1" t="s">
        <v>41</v>
      </c>
      <c r="B29" s="1" t="s">
        <v>96</v>
      </c>
      <c r="C29" s="1" t="s">
        <v>169</v>
      </c>
      <c r="D29" s="1" t="s">
        <v>170</v>
      </c>
      <c r="E29" s="1" t="s">
        <v>258</v>
      </c>
      <c r="F29" s="1" t="s">
        <v>243</v>
      </c>
      <c r="G29" s="2">
        <v>3</v>
      </c>
      <c r="H29" s="2">
        <v>15</v>
      </c>
      <c r="I29" s="2">
        <v>15</v>
      </c>
      <c r="J29" s="2">
        <v>500</v>
      </c>
      <c r="K29" s="1" t="s">
        <v>478</v>
      </c>
      <c r="L29" s="1" t="s">
        <v>292</v>
      </c>
      <c r="M29" s="1" t="s">
        <v>265</v>
      </c>
      <c r="N29" s="1" t="s">
        <v>347</v>
      </c>
      <c r="O29" s="1" t="s">
        <v>377</v>
      </c>
      <c r="P29" s="1" t="s">
        <v>407</v>
      </c>
      <c r="Q29" s="1" t="s">
        <v>441</v>
      </c>
      <c r="R29" s="5" t="s">
        <v>514</v>
      </c>
      <c r="S29" s="5" t="s">
        <v>528</v>
      </c>
      <c r="T29" s="7" t="s">
        <v>523</v>
      </c>
    </row>
    <row r="30" spans="1:20" ht="90" x14ac:dyDescent="0.25">
      <c r="A30" s="1" t="s">
        <v>55</v>
      </c>
      <c r="B30" s="1" t="s">
        <v>110</v>
      </c>
      <c r="C30" s="1" t="s">
        <v>190</v>
      </c>
      <c r="D30" s="1" t="s">
        <v>196</v>
      </c>
      <c r="E30" s="1" t="s">
        <v>268</v>
      </c>
      <c r="F30" s="1" t="s">
        <v>243</v>
      </c>
      <c r="G30" s="2">
        <v>3</v>
      </c>
      <c r="H30" s="2">
        <v>54</v>
      </c>
      <c r="I30" s="3">
        <v>50</v>
      </c>
      <c r="J30" s="2">
        <v>40</v>
      </c>
      <c r="K30" s="1" t="s">
        <v>492</v>
      </c>
      <c r="L30" s="1" t="s">
        <v>265</v>
      </c>
      <c r="M30" s="1" t="s">
        <v>327</v>
      </c>
      <c r="N30" s="1" t="s">
        <v>357</v>
      </c>
      <c r="O30" s="1" t="s">
        <v>382</v>
      </c>
      <c r="P30" s="1" t="s">
        <v>419</v>
      </c>
      <c r="Q30" s="1" t="s">
        <v>448</v>
      </c>
      <c r="R30" s="5" t="s">
        <v>514</v>
      </c>
      <c r="S30" s="5" t="s">
        <v>527</v>
      </c>
      <c r="T30" s="7" t="s">
        <v>523</v>
      </c>
    </row>
    <row r="31" spans="1:20" ht="60" x14ac:dyDescent="0.25">
      <c r="A31" s="1" t="s">
        <v>62</v>
      </c>
      <c r="B31" s="1" t="s">
        <v>110</v>
      </c>
      <c r="C31" s="1" t="s">
        <v>209</v>
      </c>
      <c r="D31" s="1" t="s">
        <v>210</v>
      </c>
      <c r="E31" s="1" t="s">
        <v>246</v>
      </c>
      <c r="F31" s="1" t="s">
        <v>243</v>
      </c>
      <c r="G31" s="3">
        <v>3</v>
      </c>
      <c r="H31" s="2">
        <v>18</v>
      </c>
      <c r="I31" s="2">
        <v>18</v>
      </c>
      <c r="J31" s="2">
        <v>25</v>
      </c>
      <c r="K31" s="1" t="s">
        <v>499</v>
      </c>
      <c r="L31" s="1" t="s">
        <v>307</v>
      </c>
      <c r="M31" s="1" t="s">
        <v>330</v>
      </c>
      <c r="N31" s="1" t="s">
        <v>363</v>
      </c>
      <c r="O31" s="1" t="s">
        <v>386</v>
      </c>
      <c r="P31" s="1" t="s">
        <v>424</v>
      </c>
      <c r="Q31" s="1" t="s">
        <v>450</v>
      </c>
      <c r="R31" s="5" t="s">
        <v>514</v>
      </c>
      <c r="S31" s="5" t="s">
        <v>529</v>
      </c>
      <c r="T31" s="7" t="s">
        <v>523</v>
      </c>
    </row>
    <row r="32" spans="1:20" ht="30" x14ac:dyDescent="0.25">
      <c r="A32" s="1" t="s">
        <v>22</v>
      </c>
      <c r="B32" s="1" t="s">
        <v>80</v>
      </c>
      <c r="C32" s="1" t="s">
        <v>131</v>
      </c>
      <c r="D32" s="1" t="s">
        <v>132</v>
      </c>
      <c r="E32" s="1" t="s">
        <v>244</v>
      </c>
      <c r="F32" s="1" t="s">
        <v>243</v>
      </c>
      <c r="G32" s="2">
        <v>3</v>
      </c>
      <c r="H32" s="2">
        <v>20</v>
      </c>
      <c r="I32" s="2">
        <v>20</v>
      </c>
      <c r="J32" s="2">
        <v>1900</v>
      </c>
      <c r="K32" s="1" t="s">
        <v>459</v>
      </c>
      <c r="L32" s="1" t="s">
        <v>265</v>
      </c>
      <c r="M32" s="1" t="s">
        <v>265</v>
      </c>
      <c r="N32" s="1" t="s">
        <v>332</v>
      </c>
      <c r="O32" s="1" t="s">
        <v>265</v>
      </c>
      <c r="P32" s="1" t="s">
        <v>390</v>
      </c>
      <c r="Q32" s="1" t="s">
        <v>265</v>
      </c>
      <c r="R32" s="5" t="s">
        <v>522</v>
      </c>
      <c r="S32" s="5" t="s">
        <v>530</v>
      </c>
      <c r="T32" s="7" t="s">
        <v>523</v>
      </c>
    </row>
    <row r="33" spans="1:20" ht="60" x14ac:dyDescent="0.25">
      <c r="A33" s="1" t="s">
        <v>46</v>
      </c>
      <c r="B33" s="1" t="s">
        <v>101</v>
      </c>
      <c r="C33" s="1" t="s">
        <v>179</v>
      </c>
      <c r="D33" s="1" t="s">
        <v>180</v>
      </c>
      <c r="E33" s="1" t="s">
        <v>242</v>
      </c>
      <c r="F33" s="1" t="s">
        <v>243</v>
      </c>
      <c r="G33" s="2">
        <v>3</v>
      </c>
      <c r="H33" s="2">
        <v>68</v>
      </c>
      <c r="J33" s="2">
        <v>400</v>
      </c>
      <c r="K33" s="1" t="s">
        <v>483</v>
      </c>
      <c r="L33" s="1" t="s">
        <v>265</v>
      </c>
      <c r="M33" s="1" t="s">
        <v>265</v>
      </c>
      <c r="N33" s="1" t="s">
        <v>351</v>
      </c>
      <c r="O33" s="1" t="s">
        <v>265</v>
      </c>
      <c r="P33" s="1" t="s">
        <v>411</v>
      </c>
      <c r="Q33" s="1" t="s">
        <v>265</v>
      </c>
      <c r="R33" s="5" t="s">
        <v>522</v>
      </c>
      <c r="S33" s="5" t="s">
        <v>529</v>
      </c>
      <c r="T33" s="7" t="s">
        <v>523</v>
      </c>
    </row>
    <row r="34" spans="1:20" ht="75" x14ac:dyDescent="0.25">
      <c r="A34" s="1" t="s">
        <v>33</v>
      </c>
      <c r="B34" s="1" t="s">
        <v>90</v>
      </c>
      <c r="C34" s="1" t="s">
        <v>153</v>
      </c>
      <c r="D34" s="1" t="s">
        <v>154</v>
      </c>
      <c r="E34" s="1" t="s">
        <v>251</v>
      </c>
      <c r="F34" s="1" t="s">
        <v>243</v>
      </c>
      <c r="G34" s="2">
        <v>3</v>
      </c>
      <c r="H34" s="2">
        <v>200</v>
      </c>
      <c r="I34" s="3">
        <v>20</v>
      </c>
      <c r="J34" s="2">
        <v>515</v>
      </c>
      <c r="K34" s="1" t="s">
        <v>470</v>
      </c>
      <c r="L34" s="1" t="s">
        <v>287</v>
      </c>
      <c r="M34" s="1" t="s">
        <v>265</v>
      </c>
      <c r="N34" s="1" t="s">
        <v>341</v>
      </c>
      <c r="O34" s="1" t="s">
        <v>265</v>
      </c>
      <c r="P34" s="1" t="s">
        <v>400</v>
      </c>
      <c r="Q34" s="1" t="s">
        <v>439</v>
      </c>
      <c r="R34" s="5" t="s">
        <v>515</v>
      </c>
      <c r="S34" s="5" t="s">
        <v>529</v>
      </c>
      <c r="T34" s="7" t="s">
        <v>523</v>
      </c>
    </row>
    <row r="35" spans="1:20" ht="30" x14ac:dyDescent="0.25">
      <c r="A35" s="1" t="s">
        <v>43</v>
      </c>
      <c r="B35" s="1" t="s">
        <v>98</v>
      </c>
      <c r="C35" s="1" t="s">
        <v>173</v>
      </c>
      <c r="D35" s="1" t="s">
        <v>174</v>
      </c>
      <c r="E35" s="1" t="s">
        <v>256</v>
      </c>
      <c r="F35" s="1" t="s">
        <v>243</v>
      </c>
      <c r="G35" s="2">
        <v>3</v>
      </c>
      <c r="H35" s="2">
        <v>120</v>
      </c>
      <c r="J35" s="2">
        <v>700</v>
      </c>
      <c r="K35" s="1" t="s">
        <v>480</v>
      </c>
      <c r="L35" s="1" t="s">
        <v>265</v>
      </c>
      <c r="M35" s="1" t="s">
        <v>265</v>
      </c>
      <c r="N35" s="1" t="s">
        <v>348</v>
      </c>
      <c r="O35" s="1" t="s">
        <v>265</v>
      </c>
      <c r="P35" s="1" t="s">
        <v>265</v>
      </c>
      <c r="Q35" s="1" t="s">
        <v>265</v>
      </c>
      <c r="R35" s="5" t="s">
        <v>516</v>
      </c>
      <c r="S35" s="5" t="s">
        <v>528</v>
      </c>
      <c r="T35" s="7" t="s">
        <v>523</v>
      </c>
    </row>
    <row r="36" spans="1:20" ht="75" x14ac:dyDescent="0.25">
      <c r="A36" s="1" t="s">
        <v>23</v>
      </c>
      <c r="B36" s="1" t="s">
        <v>81</v>
      </c>
      <c r="C36" s="1" t="s">
        <v>133</v>
      </c>
      <c r="D36" s="1" t="s">
        <v>134</v>
      </c>
      <c r="E36" s="1" t="s">
        <v>245</v>
      </c>
      <c r="F36" s="1" t="s">
        <v>243</v>
      </c>
      <c r="G36" s="2">
        <v>3</v>
      </c>
      <c r="H36" s="2">
        <v>500</v>
      </c>
      <c r="I36" s="6"/>
      <c r="J36" s="2">
        <v>500</v>
      </c>
      <c r="K36" s="1" t="s">
        <v>460</v>
      </c>
      <c r="L36" s="1" t="s">
        <v>265</v>
      </c>
      <c r="M36" s="1" t="s">
        <v>265</v>
      </c>
      <c r="N36" s="1" t="s">
        <v>333</v>
      </c>
      <c r="O36" s="1" t="s">
        <v>265</v>
      </c>
      <c r="P36" s="1" t="s">
        <v>391</v>
      </c>
      <c r="Q36" s="1" t="s">
        <v>265</v>
      </c>
      <c r="R36" s="5" t="s">
        <v>516</v>
      </c>
      <c r="S36" s="5" t="s">
        <v>526</v>
      </c>
      <c r="T36" s="7" t="s">
        <v>523</v>
      </c>
    </row>
    <row r="37" spans="1:20" ht="60" x14ac:dyDescent="0.25">
      <c r="A37" s="1" t="s">
        <v>69</v>
      </c>
      <c r="B37" s="1" t="s">
        <v>81</v>
      </c>
      <c r="C37" s="1" t="s">
        <v>222</v>
      </c>
      <c r="D37" s="1" t="s">
        <v>223</v>
      </c>
      <c r="E37" s="1" t="s">
        <v>256</v>
      </c>
      <c r="F37" s="1" t="s">
        <v>243</v>
      </c>
      <c r="G37" s="2">
        <v>2</v>
      </c>
      <c r="H37" s="2">
        <v>12</v>
      </c>
      <c r="I37" s="2">
        <v>12</v>
      </c>
      <c r="J37" s="2">
        <v>150</v>
      </c>
      <c r="K37" s="1" t="s">
        <v>463</v>
      </c>
      <c r="L37" s="1" t="s">
        <v>311</v>
      </c>
      <c r="M37" s="1" t="s">
        <v>265</v>
      </c>
      <c r="N37" s="1" t="s">
        <v>265</v>
      </c>
      <c r="O37" s="1" t="s">
        <v>265</v>
      </c>
      <c r="P37" s="1" t="s">
        <v>430</v>
      </c>
      <c r="Q37" s="1" t="s">
        <v>265</v>
      </c>
      <c r="R37" s="5" t="s">
        <v>522</v>
      </c>
      <c r="S37" s="5" t="s">
        <v>527</v>
      </c>
      <c r="T37" s="7" t="s">
        <v>523</v>
      </c>
    </row>
    <row r="38" spans="1:20" ht="60" x14ac:dyDescent="0.25">
      <c r="A38" s="1" t="s">
        <v>70</v>
      </c>
      <c r="B38" s="1" t="s">
        <v>81</v>
      </c>
      <c r="C38" s="1" t="s">
        <v>224</v>
      </c>
      <c r="D38" s="1" t="s">
        <v>225</v>
      </c>
      <c r="E38" s="1" t="s">
        <v>275</v>
      </c>
      <c r="F38" s="1" t="s">
        <v>243</v>
      </c>
      <c r="G38" s="2">
        <v>3</v>
      </c>
      <c r="H38" s="2">
        <v>40</v>
      </c>
      <c r="I38" s="6"/>
      <c r="J38" s="2">
        <v>656</v>
      </c>
      <c r="K38" s="1" t="s">
        <v>505</v>
      </c>
      <c r="L38" s="1" t="s">
        <v>265</v>
      </c>
      <c r="M38" s="1" t="s">
        <v>265</v>
      </c>
      <c r="N38" s="1" t="s">
        <v>265</v>
      </c>
      <c r="O38" s="1" t="s">
        <v>265</v>
      </c>
      <c r="P38" s="1" t="s">
        <v>265</v>
      </c>
      <c r="Q38" s="1" t="s">
        <v>265</v>
      </c>
      <c r="R38" s="5" t="s">
        <v>522</v>
      </c>
      <c r="S38" s="5" t="s">
        <v>535</v>
      </c>
      <c r="T38" s="7" t="s">
        <v>523</v>
      </c>
    </row>
    <row r="39" spans="1:20" ht="45" x14ac:dyDescent="0.25">
      <c r="A39" s="1" t="s">
        <v>36</v>
      </c>
      <c r="B39" s="1" t="s">
        <v>93</v>
      </c>
      <c r="C39" s="1" t="s">
        <v>159</v>
      </c>
      <c r="D39" s="1" t="s">
        <v>160</v>
      </c>
      <c r="E39" s="1" t="s">
        <v>246</v>
      </c>
      <c r="F39" s="1" t="s">
        <v>243</v>
      </c>
      <c r="G39" s="2">
        <v>3</v>
      </c>
      <c r="H39" s="2">
        <v>50</v>
      </c>
      <c r="I39" s="2">
        <v>50</v>
      </c>
      <c r="J39" s="2">
        <v>2000</v>
      </c>
      <c r="K39" s="1" t="s">
        <v>473</v>
      </c>
      <c r="L39" s="1" t="s">
        <v>289</v>
      </c>
      <c r="M39" s="1" t="s">
        <v>265</v>
      </c>
      <c r="N39" s="1" t="s">
        <v>343</v>
      </c>
      <c r="O39" s="1" t="s">
        <v>265</v>
      </c>
      <c r="P39" s="1" t="s">
        <v>402</v>
      </c>
      <c r="Q39" s="1" t="s">
        <v>440</v>
      </c>
      <c r="R39" s="5" t="s">
        <v>522</v>
      </c>
      <c r="S39" s="5" t="s">
        <v>532</v>
      </c>
      <c r="T39" s="7" t="s">
        <v>523</v>
      </c>
    </row>
    <row r="40" spans="1:20" ht="240" x14ac:dyDescent="0.25">
      <c r="A40" s="1" t="s">
        <v>51</v>
      </c>
      <c r="B40" s="1" t="s">
        <v>106</v>
      </c>
      <c r="C40" s="1" t="s">
        <v>188</v>
      </c>
      <c r="D40" s="1" t="s">
        <v>189</v>
      </c>
      <c r="E40" s="1" t="s">
        <v>264</v>
      </c>
      <c r="F40" s="1" t="s">
        <v>243</v>
      </c>
      <c r="G40" s="2">
        <v>3</v>
      </c>
      <c r="H40" s="2">
        <v>60</v>
      </c>
      <c r="I40" s="6"/>
      <c r="J40" s="2">
        <v>300</v>
      </c>
      <c r="K40" s="1" t="s">
        <v>488</v>
      </c>
      <c r="L40" s="1" t="s">
        <v>298</v>
      </c>
      <c r="M40" s="1" t="s">
        <v>324</v>
      </c>
      <c r="N40" s="1" t="s">
        <v>353</v>
      </c>
      <c r="O40" s="1" t="s">
        <v>379</v>
      </c>
      <c r="P40" s="1" t="s">
        <v>415</v>
      </c>
      <c r="Q40" s="1" t="s">
        <v>445</v>
      </c>
      <c r="R40" s="5" t="s">
        <v>514</v>
      </c>
      <c r="S40" s="5" t="s">
        <v>528</v>
      </c>
      <c r="T40" s="7" t="s">
        <v>523</v>
      </c>
    </row>
    <row r="41" spans="1:20" ht="30" x14ac:dyDescent="0.25">
      <c r="A41" s="1" t="s">
        <v>57</v>
      </c>
      <c r="B41" s="1" t="s">
        <v>112</v>
      </c>
      <c r="C41" s="1" t="s">
        <v>199</v>
      </c>
      <c r="D41" s="1" t="s">
        <v>200</v>
      </c>
      <c r="E41" s="1" t="s">
        <v>266</v>
      </c>
      <c r="F41" s="1" t="s">
        <v>243</v>
      </c>
      <c r="G41" s="2">
        <v>3</v>
      </c>
      <c r="H41" s="2">
        <v>10</v>
      </c>
      <c r="I41" s="2">
        <v>10</v>
      </c>
      <c r="J41" s="2">
        <v>520</v>
      </c>
      <c r="K41" s="1" t="s">
        <v>494</v>
      </c>
      <c r="L41" s="1" t="s">
        <v>302</v>
      </c>
      <c r="M41" s="1" t="s">
        <v>265</v>
      </c>
      <c r="N41" s="1" t="s">
        <v>359</v>
      </c>
      <c r="O41" s="1" t="s">
        <v>265</v>
      </c>
      <c r="P41" s="1" t="s">
        <v>421</v>
      </c>
      <c r="Q41" s="1" t="s">
        <v>265</v>
      </c>
      <c r="R41" s="5" t="s">
        <v>522</v>
      </c>
      <c r="S41" s="5" t="s">
        <v>533</v>
      </c>
      <c r="T41" s="7" t="s">
        <v>523</v>
      </c>
    </row>
    <row r="42" spans="1:20" ht="90" x14ac:dyDescent="0.25">
      <c r="A42" s="1" t="s">
        <v>66</v>
      </c>
      <c r="B42" s="1" t="s">
        <v>112</v>
      </c>
      <c r="C42" s="1" t="s">
        <v>147</v>
      </c>
      <c r="D42" s="1" t="s">
        <v>217</v>
      </c>
      <c r="E42" s="1" t="s">
        <v>274</v>
      </c>
      <c r="F42" s="1" t="s">
        <v>243</v>
      </c>
      <c r="G42" s="3">
        <v>3</v>
      </c>
      <c r="H42" s="2">
        <v>118</v>
      </c>
      <c r="I42" s="2">
        <v>58</v>
      </c>
      <c r="J42" s="2">
        <v>120</v>
      </c>
      <c r="K42" s="1" t="s">
        <v>503</v>
      </c>
      <c r="L42" s="1" t="s">
        <v>309</v>
      </c>
      <c r="M42" s="1" t="s">
        <v>265</v>
      </c>
      <c r="N42" s="1" t="s">
        <v>366</v>
      </c>
      <c r="O42" s="1" t="s">
        <v>265</v>
      </c>
      <c r="P42" s="1" t="s">
        <v>427</v>
      </c>
      <c r="Q42" s="1" t="s">
        <v>452</v>
      </c>
      <c r="R42" s="5" t="s">
        <v>514</v>
      </c>
      <c r="S42" s="5" t="s">
        <v>528</v>
      </c>
      <c r="T42" s="7" t="s">
        <v>523</v>
      </c>
    </row>
    <row r="43" spans="1:20" ht="45" x14ac:dyDescent="0.25">
      <c r="A43" s="1" t="s">
        <v>58</v>
      </c>
      <c r="B43" s="1" t="s">
        <v>113</v>
      </c>
      <c r="C43" s="1" t="s">
        <v>201</v>
      </c>
      <c r="D43" s="1" t="s">
        <v>202</v>
      </c>
      <c r="E43" s="1" t="s">
        <v>246</v>
      </c>
      <c r="F43" s="1" t="s">
        <v>243</v>
      </c>
      <c r="G43" s="17">
        <v>3</v>
      </c>
      <c r="H43" s="2">
        <v>15</v>
      </c>
      <c r="I43" s="2">
        <v>10</v>
      </c>
      <c r="J43" s="2">
        <v>1000</v>
      </c>
      <c r="K43" s="1" t="s">
        <v>495</v>
      </c>
      <c r="L43" s="1" t="s">
        <v>303</v>
      </c>
      <c r="M43" s="1" t="s">
        <v>329</v>
      </c>
      <c r="N43" s="1" t="s">
        <v>360</v>
      </c>
      <c r="O43" s="1" t="s">
        <v>384</v>
      </c>
      <c r="P43" s="1" t="s">
        <v>303</v>
      </c>
      <c r="Q43" s="1" t="s">
        <v>265</v>
      </c>
      <c r="R43" s="5" t="s">
        <v>522</v>
      </c>
      <c r="S43" s="5" t="s">
        <v>528</v>
      </c>
      <c r="T43" s="7" t="s">
        <v>524</v>
      </c>
    </row>
    <row r="44" spans="1:20" ht="30" x14ac:dyDescent="0.25">
      <c r="A44" s="1" t="s">
        <v>59</v>
      </c>
      <c r="B44" s="1" t="s">
        <v>113</v>
      </c>
      <c r="C44" s="1" t="s">
        <v>203</v>
      </c>
      <c r="D44" s="1" t="s">
        <v>204</v>
      </c>
      <c r="E44" s="1" t="s">
        <v>270</v>
      </c>
      <c r="F44" s="1" t="s">
        <v>254</v>
      </c>
      <c r="G44" s="2">
        <v>3</v>
      </c>
      <c r="H44" s="2">
        <v>32</v>
      </c>
      <c r="I44" s="2">
        <v>32</v>
      </c>
      <c r="J44" s="2">
        <v>40</v>
      </c>
      <c r="K44" s="1" t="s">
        <v>496</v>
      </c>
      <c r="L44" s="1" t="s">
        <v>304</v>
      </c>
      <c r="M44" s="1" t="s">
        <v>265</v>
      </c>
      <c r="N44" s="1" t="s">
        <v>361</v>
      </c>
      <c r="O44" s="1" t="s">
        <v>265</v>
      </c>
      <c r="P44" s="1" t="s">
        <v>422</v>
      </c>
      <c r="Q44" s="1" t="s">
        <v>265</v>
      </c>
      <c r="R44" s="5" t="s">
        <v>516</v>
      </c>
      <c r="S44" s="5" t="s">
        <v>528</v>
      </c>
      <c r="T44" s="7" t="s">
        <v>523</v>
      </c>
    </row>
    <row r="45" spans="1:20" x14ac:dyDescent="0.25">
      <c r="A45" s="1" t="s">
        <v>26</v>
      </c>
      <c r="B45" s="1" t="s">
        <v>84</v>
      </c>
      <c r="C45" s="1" t="s">
        <v>139</v>
      </c>
      <c r="D45" s="1" t="s">
        <v>140</v>
      </c>
      <c r="E45" s="1" t="s">
        <v>246</v>
      </c>
      <c r="F45" s="1" t="s">
        <v>243</v>
      </c>
      <c r="G45" s="2">
        <v>1</v>
      </c>
      <c r="H45" s="2">
        <v>26</v>
      </c>
      <c r="I45" s="2">
        <v>6</v>
      </c>
      <c r="J45" s="2">
        <v>570</v>
      </c>
      <c r="K45" s="1" t="s">
        <v>463</v>
      </c>
      <c r="L45" s="1" t="s">
        <v>265</v>
      </c>
      <c r="M45" s="1" t="s">
        <v>265</v>
      </c>
      <c r="N45" s="1" t="s">
        <v>265</v>
      </c>
      <c r="O45" s="1" t="s">
        <v>265</v>
      </c>
      <c r="P45" s="1" t="s">
        <v>265</v>
      </c>
      <c r="Q45" s="1" t="s">
        <v>265</v>
      </c>
      <c r="R45" s="5" t="s">
        <v>520</v>
      </c>
      <c r="S45" s="5" t="s">
        <v>530</v>
      </c>
      <c r="T45" s="7" t="s">
        <v>524</v>
      </c>
    </row>
    <row r="46" spans="1:20" ht="409.5" x14ac:dyDescent="0.25">
      <c r="A46" s="1" t="s">
        <v>30</v>
      </c>
      <c r="B46" s="1" t="s">
        <v>84</v>
      </c>
      <c r="C46" s="1" t="s">
        <v>147</v>
      </c>
      <c r="D46" s="1" t="s">
        <v>148</v>
      </c>
      <c r="E46" s="1" t="s">
        <v>249</v>
      </c>
      <c r="F46" s="1" t="s">
        <v>243</v>
      </c>
      <c r="G46" s="2">
        <v>3</v>
      </c>
      <c r="H46" s="2">
        <v>400</v>
      </c>
      <c r="I46" s="2">
        <v>400</v>
      </c>
      <c r="J46" s="2">
        <v>400</v>
      </c>
      <c r="K46" s="1" t="s">
        <v>467</v>
      </c>
      <c r="L46" s="1" t="s">
        <v>285</v>
      </c>
      <c r="M46" s="1" t="s">
        <v>265</v>
      </c>
      <c r="N46" s="1" t="s">
        <v>265</v>
      </c>
      <c r="O46" s="1" t="s">
        <v>376</v>
      </c>
      <c r="P46" s="1" t="s">
        <v>397</v>
      </c>
      <c r="Q46" s="1" t="s">
        <v>437</v>
      </c>
      <c r="R46" s="5" t="s">
        <v>522</v>
      </c>
      <c r="S46" s="8" t="s">
        <v>531</v>
      </c>
      <c r="T46" s="7" t="s">
        <v>523</v>
      </c>
    </row>
    <row r="47" spans="1:20" ht="60" x14ac:dyDescent="0.25">
      <c r="A47" s="1" t="s">
        <v>56</v>
      </c>
      <c r="B47" s="1" t="s">
        <v>111</v>
      </c>
      <c r="C47" s="1" t="s">
        <v>197</v>
      </c>
      <c r="D47" s="1" t="s">
        <v>198</v>
      </c>
      <c r="E47" s="1" t="s">
        <v>269</v>
      </c>
      <c r="F47" s="1" t="s">
        <v>265</v>
      </c>
      <c r="G47" s="2">
        <v>3</v>
      </c>
      <c r="H47" s="2">
        <v>520</v>
      </c>
      <c r="I47" s="2">
        <v>520</v>
      </c>
      <c r="J47" s="2">
        <v>600</v>
      </c>
      <c r="K47" s="1" t="s">
        <v>493</v>
      </c>
      <c r="L47" s="1" t="s">
        <v>301</v>
      </c>
      <c r="M47" s="1" t="s">
        <v>328</v>
      </c>
      <c r="N47" s="1" t="s">
        <v>358</v>
      </c>
      <c r="O47" s="1" t="s">
        <v>383</v>
      </c>
      <c r="P47" s="1" t="s">
        <v>420</v>
      </c>
      <c r="Q47" s="1" t="s">
        <v>265</v>
      </c>
      <c r="R47" s="5" t="s">
        <v>513</v>
      </c>
      <c r="S47" s="5" t="s">
        <v>530</v>
      </c>
      <c r="T47" s="7" t="s">
        <v>523</v>
      </c>
    </row>
    <row r="48" spans="1:20" ht="60" x14ac:dyDescent="0.25">
      <c r="A48" s="1" t="s">
        <v>63</v>
      </c>
      <c r="B48" s="1" t="s">
        <v>116</v>
      </c>
      <c r="C48" s="1" t="s">
        <v>211</v>
      </c>
      <c r="D48" s="1" t="s">
        <v>212</v>
      </c>
      <c r="E48" s="1" t="s">
        <v>246</v>
      </c>
      <c r="F48" s="1" t="s">
        <v>243</v>
      </c>
      <c r="G48" s="2">
        <v>3</v>
      </c>
      <c r="H48" s="2">
        <v>45</v>
      </c>
      <c r="I48" s="2">
        <v>45</v>
      </c>
      <c r="J48" s="2">
        <v>650</v>
      </c>
      <c r="K48" s="1" t="s">
        <v>500</v>
      </c>
      <c r="L48" s="1" t="s">
        <v>265</v>
      </c>
      <c r="M48" s="1" t="s">
        <v>265</v>
      </c>
      <c r="N48" s="1" t="s">
        <v>364</v>
      </c>
      <c r="O48" s="1" t="s">
        <v>265</v>
      </c>
      <c r="P48" s="1" t="s">
        <v>425</v>
      </c>
      <c r="Q48" s="1" t="s">
        <v>265</v>
      </c>
      <c r="R48" s="5" t="s">
        <v>522</v>
      </c>
      <c r="S48" s="5" t="s">
        <v>529</v>
      </c>
      <c r="T48" s="7" t="s">
        <v>523</v>
      </c>
    </row>
    <row r="49" spans="1:20" ht="30" x14ac:dyDescent="0.25">
      <c r="A49" s="1" t="s">
        <v>64</v>
      </c>
      <c r="B49" s="1" t="s">
        <v>117</v>
      </c>
      <c r="C49" s="1" t="s">
        <v>213</v>
      </c>
      <c r="D49" s="1" t="s">
        <v>214</v>
      </c>
      <c r="E49" s="1" t="s">
        <v>273</v>
      </c>
      <c r="F49" s="1" t="s">
        <v>243</v>
      </c>
      <c r="G49" s="2">
        <v>3</v>
      </c>
      <c r="H49" s="2">
        <v>7</v>
      </c>
      <c r="I49" s="3">
        <v>7</v>
      </c>
      <c r="J49" s="2">
        <v>500</v>
      </c>
      <c r="K49" s="1" t="s">
        <v>501</v>
      </c>
      <c r="L49" s="1" t="s">
        <v>308</v>
      </c>
      <c r="M49" s="1" t="s">
        <v>265</v>
      </c>
      <c r="N49" s="1" t="s">
        <v>365</v>
      </c>
      <c r="O49" s="1" t="s">
        <v>265</v>
      </c>
      <c r="P49" s="1" t="s">
        <v>426</v>
      </c>
      <c r="Q49" s="1" t="s">
        <v>451</v>
      </c>
      <c r="R49" s="5" t="s">
        <v>519</v>
      </c>
      <c r="S49" s="5" t="s">
        <v>529</v>
      </c>
      <c r="T49" s="7" t="s">
        <v>523</v>
      </c>
    </row>
    <row r="50" spans="1:20" ht="30" x14ac:dyDescent="0.25">
      <c r="A50" s="1" t="s">
        <v>77</v>
      </c>
      <c r="B50" s="1" t="s">
        <v>126</v>
      </c>
      <c r="C50" s="1" t="s">
        <v>238</v>
      </c>
      <c r="D50" s="1" t="s">
        <v>239</v>
      </c>
      <c r="E50" s="1" t="s">
        <v>278</v>
      </c>
      <c r="F50" s="1" t="s">
        <v>243</v>
      </c>
      <c r="G50" s="2">
        <v>3</v>
      </c>
      <c r="H50" s="2">
        <v>19</v>
      </c>
      <c r="I50" s="2">
        <v>19</v>
      </c>
      <c r="J50" s="2">
        <v>500</v>
      </c>
      <c r="K50" s="1" t="s">
        <v>512</v>
      </c>
      <c r="L50" s="1" t="s">
        <v>314</v>
      </c>
      <c r="M50" s="1" t="s">
        <v>265</v>
      </c>
      <c r="N50" s="1" t="s">
        <v>372</v>
      </c>
      <c r="O50" s="1" t="s">
        <v>265</v>
      </c>
      <c r="P50" s="1" t="s">
        <v>434</v>
      </c>
      <c r="Q50" s="1" t="s">
        <v>456</v>
      </c>
      <c r="R50" s="5" t="s">
        <v>519</v>
      </c>
      <c r="S50" s="5" t="s">
        <v>530</v>
      </c>
      <c r="T50" s="7" t="s">
        <v>523</v>
      </c>
    </row>
    <row r="51" spans="1:20" x14ac:dyDescent="0.25">
      <c r="A51" s="13" t="s">
        <v>546</v>
      </c>
      <c r="B51" s="13" t="s">
        <v>545</v>
      </c>
      <c r="C51" s="13" t="s">
        <v>547</v>
      </c>
      <c r="D51" s="13" t="s">
        <v>548</v>
      </c>
      <c r="E51" s="13" t="s">
        <v>268</v>
      </c>
      <c r="F51" s="1"/>
      <c r="G51" s="2">
        <v>3</v>
      </c>
      <c r="H51" s="2">
        <v>50</v>
      </c>
      <c r="I51" s="2">
        <v>50</v>
      </c>
      <c r="J51" s="2">
        <v>2001</v>
      </c>
      <c r="K51" s="13" t="s">
        <v>549</v>
      </c>
      <c r="L51" s="13" t="s">
        <v>551</v>
      </c>
      <c r="M51" s="13" t="s">
        <v>550</v>
      </c>
      <c r="N51" s="13" t="s">
        <v>552</v>
      </c>
      <c r="O51" s="1"/>
      <c r="P51" s="1"/>
      <c r="Q51" s="1"/>
      <c r="R51" s="5" t="s">
        <v>522</v>
      </c>
      <c r="S51" s="5" t="s">
        <v>529</v>
      </c>
      <c r="T51" s="7" t="s">
        <v>523</v>
      </c>
    </row>
    <row r="52" spans="1:20" ht="30" x14ac:dyDescent="0.25">
      <c r="A52" s="1" t="s">
        <v>31</v>
      </c>
      <c r="B52" s="1" t="s">
        <v>88</v>
      </c>
      <c r="C52" s="1" t="s">
        <v>149</v>
      </c>
      <c r="D52" s="1" t="s">
        <v>150</v>
      </c>
      <c r="E52" s="1" t="s">
        <v>244</v>
      </c>
      <c r="F52" s="1" t="s">
        <v>243</v>
      </c>
      <c r="G52" s="2">
        <v>3</v>
      </c>
      <c r="H52" s="2">
        <v>12</v>
      </c>
      <c r="I52" s="6"/>
      <c r="J52" s="2">
        <v>1000</v>
      </c>
      <c r="K52" s="1" t="s">
        <v>468</v>
      </c>
      <c r="L52" s="1" t="s">
        <v>265</v>
      </c>
      <c r="M52" s="1" t="s">
        <v>265</v>
      </c>
      <c r="N52" s="1" t="s">
        <v>339</v>
      </c>
      <c r="O52" s="1" t="s">
        <v>265</v>
      </c>
      <c r="P52" s="1" t="s">
        <v>398</v>
      </c>
      <c r="Q52" s="1" t="s">
        <v>265</v>
      </c>
      <c r="R52" s="5" t="s">
        <v>522</v>
      </c>
      <c r="S52" s="5" t="s">
        <v>528</v>
      </c>
      <c r="T52" s="7" t="s">
        <v>523</v>
      </c>
    </row>
    <row r="53" spans="1:20" ht="105" x14ac:dyDescent="0.25">
      <c r="A53" s="1" t="s">
        <v>76</v>
      </c>
      <c r="B53" s="1" t="s">
        <v>125</v>
      </c>
      <c r="C53" s="1" t="s">
        <v>236</v>
      </c>
      <c r="D53" s="1" t="s">
        <v>237</v>
      </c>
      <c r="E53" s="1" t="s">
        <v>256</v>
      </c>
      <c r="F53" s="1" t="s">
        <v>243</v>
      </c>
      <c r="G53" s="2">
        <v>3</v>
      </c>
      <c r="H53" s="2">
        <v>40</v>
      </c>
      <c r="I53" s="2">
        <v>40</v>
      </c>
      <c r="J53" s="2">
        <v>480</v>
      </c>
      <c r="K53" s="1" t="s">
        <v>511</v>
      </c>
      <c r="L53" s="1" t="s">
        <v>265</v>
      </c>
      <c r="M53" s="1" t="s">
        <v>265</v>
      </c>
      <c r="N53" s="1" t="s">
        <v>371</v>
      </c>
      <c r="O53" s="1" t="s">
        <v>265</v>
      </c>
      <c r="P53" s="1" t="s">
        <v>433</v>
      </c>
      <c r="Q53" s="1" t="s">
        <v>455</v>
      </c>
      <c r="R53" s="5" t="s">
        <v>522</v>
      </c>
      <c r="S53" s="5" t="s">
        <v>525</v>
      </c>
      <c r="T53" s="7" t="s">
        <v>523</v>
      </c>
    </row>
    <row r="54" spans="1:20" ht="45" x14ac:dyDescent="0.25">
      <c r="A54" s="1" t="s">
        <v>44</v>
      </c>
      <c r="B54" s="1" t="s">
        <v>99</v>
      </c>
      <c r="C54" s="1" t="s">
        <v>175</v>
      </c>
      <c r="D54" s="1" t="s">
        <v>176</v>
      </c>
      <c r="E54" s="1" t="s">
        <v>260</v>
      </c>
      <c r="F54" s="1" t="s">
        <v>254</v>
      </c>
      <c r="G54" s="2">
        <v>3</v>
      </c>
      <c r="H54" s="2">
        <v>25</v>
      </c>
      <c r="I54" s="2">
        <v>25</v>
      </c>
      <c r="J54" s="2">
        <v>215</v>
      </c>
      <c r="K54" s="1" t="s">
        <v>481</v>
      </c>
      <c r="L54" s="1" t="s">
        <v>293</v>
      </c>
      <c r="M54" s="1" t="s">
        <v>265</v>
      </c>
      <c r="N54" s="1" t="s">
        <v>349</v>
      </c>
      <c r="O54" s="1" t="s">
        <v>265</v>
      </c>
      <c r="P54" s="1" t="s">
        <v>409</v>
      </c>
      <c r="Q54" s="1" t="s">
        <v>265</v>
      </c>
      <c r="R54" s="5" t="s">
        <v>517</v>
      </c>
      <c r="S54" s="5" t="s">
        <v>527</v>
      </c>
      <c r="T54" s="7" t="s">
        <v>523</v>
      </c>
    </row>
    <row r="55" spans="1:20" ht="30" x14ac:dyDescent="0.25">
      <c r="A55" s="1" t="s">
        <v>72</v>
      </c>
      <c r="B55" s="1" t="s">
        <v>121</v>
      </c>
      <c r="C55" s="1" t="s">
        <v>228</v>
      </c>
      <c r="D55" s="1" t="s">
        <v>229</v>
      </c>
      <c r="E55" s="1" t="s">
        <v>246</v>
      </c>
      <c r="F55" s="1" t="s">
        <v>254</v>
      </c>
      <c r="G55" s="2">
        <v>3</v>
      </c>
      <c r="H55" s="2">
        <v>3</v>
      </c>
      <c r="J55" s="2">
        <v>2500</v>
      </c>
      <c r="K55" s="1" t="s">
        <v>507</v>
      </c>
      <c r="L55" s="1" t="s">
        <v>265</v>
      </c>
      <c r="M55" s="1" t="s">
        <v>265</v>
      </c>
      <c r="N55" s="1" t="s">
        <v>265</v>
      </c>
      <c r="O55" s="1" t="s">
        <v>265</v>
      </c>
      <c r="P55" s="1" t="s">
        <v>265</v>
      </c>
      <c r="Q55" s="1" t="s">
        <v>453</v>
      </c>
      <c r="R55" s="5" t="s">
        <v>521</v>
      </c>
      <c r="S55" s="5" t="s">
        <v>530</v>
      </c>
      <c r="T55" s="7" t="s">
        <v>523</v>
      </c>
    </row>
    <row r="56" spans="1:20" ht="75" x14ac:dyDescent="0.25">
      <c r="A56" s="1" t="s">
        <v>74</v>
      </c>
      <c r="B56" s="1" t="s">
        <v>123</v>
      </c>
      <c r="C56" s="1" t="s">
        <v>232</v>
      </c>
      <c r="D56" s="1" t="s">
        <v>233</v>
      </c>
      <c r="E56" s="1" t="s">
        <v>277</v>
      </c>
      <c r="F56" s="1" t="s">
        <v>241</v>
      </c>
      <c r="G56" s="2">
        <v>3</v>
      </c>
      <c r="H56" s="2">
        <v>25</v>
      </c>
      <c r="I56" s="2">
        <v>25</v>
      </c>
      <c r="J56" s="2">
        <v>58</v>
      </c>
      <c r="K56" s="13" t="s">
        <v>509</v>
      </c>
      <c r="L56" s="1" t="s">
        <v>265</v>
      </c>
      <c r="M56" s="1" t="s">
        <v>265</v>
      </c>
      <c r="N56" s="1" t="s">
        <v>369</v>
      </c>
      <c r="O56" s="1" t="s">
        <v>387</v>
      </c>
      <c r="P56" s="1" t="s">
        <v>431</v>
      </c>
      <c r="Q56" s="1" t="s">
        <v>454</v>
      </c>
      <c r="R56" s="5" t="s">
        <v>519</v>
      </c>
      <c r="S56" s="5" t="s">
        <v>530</v>
      </c>
      <c r="T56" s="7" t="s">
        <v>524</v>
      </c>
    </row>
    <row r="57" spans="1:20" ht="30" x14ac:dyDescent="0.25">
      <c r="A57" s="1" t="s">
        <v>49</v>
      </c>
      <c r="B57" s="1" t="s">
        <v>104</v>
      </c>
      <c r="C57" s="1" t="s">
        <v>185</v>
      </c>
      <c r="D57" s="1" t="s">
        <v>186</v>
      </c>
      <c r="E57" s="1" t="s">
        <v>249</v>
      </c>
      <c r="F57" s="1" t="s">
        <v>263</v>
      </c>
      <c r="G57" s="2">
        <v>3</v>
      </c>
      <c r="H57" s="2">
        <v>13</v>
      </c>
      <c r="J57" s="2">
        <v>240</v>
      </c>
      <c r="K57" s="1" t="s">
        <v>486</v>
      </c>
      <c r="L57" s="1" t="s">
        <v>265</v>
      </c>
      <c r="M57" s="1" t="s">
        <v>265</v>
      </c>
      <c r="N57" s="1" t="s">
        <v>265</v>
      </c>
      <c r="O57" s="1" t="s">
        <v>265</v>
      </c>
      <c r="P57" s="1" t="s">
        <v>265</v>
      </c>
      <c r="Q57" s="1" t="s">
        <v>444</v>
      </c>
      <c r="R57" s="5" t="s">
        <v>522</v>
      </c>
      <c r="S57" s="5" t="s">
        <v>535</v>
      </c>
      <c r="T57" s="7" t="s">
        <v>523</v>
      </c>
    </row>
    <row r="58" spans="1:20" s="5" customFormat="1" ht="120" x14ac:dyDescent="0.25">
      <c r="A58" s="13" t="s">
        <v>537</v>
      </c>
      <c r="B58" s="13" t="s">
        <v>536</v>
      </c>
      <c r="C58" s="13" t="s">
        <v>155</v>
      </c>
      <c r="D58" s="13" t="s">
        <v>538</v>
      </c>
      <c r="E58" s="15">
        <v>5</v>
      </c>
      <c r="F58" s="14">
        <v>7</v>
      </c>
      <c r="G58" s="2">
        <v>3</v>
      </c>
      <c r="H58" s="2">
        <v>396</v>
      </c>
      <c r="I58" s="5">
        <v>396</v>
      </c>
      <c r="J58" s="2">
        <v>400</v>
      </c>
      <c r="K58" s="13" t="s">
        <v>557</v>
      </c>
      <c r="L58" s="1"/>
      <c r="M58" s="1"/>
      <c r="N58" s="1" t="s">
        <v>558</v>
      </c>
      <c r="O58" s="1"/>
      <c r="P58" s="1" t="s">
        <v>559</v>
      </c>
      <c r="Q58" s="1" t="s">
        <v>560</v>
      </c>
      <c r="R58" s="8" t="s">
        <v>513</v>
      </c>
      <c r="S58" s="5" t="s">
        <v>530</v>
      </c>
      <c r="T58" s="7" t="s">
        <v>523</v>
      </c>
    </row>
    <row r="59" spans="1:20" ht="45" x14ac:dyDescent="0.25">
      <c r="A59" s="1" t="s">
        <v>65</v>
      </c>
      <c r="B59" s="1" t="s">
        <v>118</v>
      </c>
      <c r="C59" s="1" t="s">
        <v>215</v>
      </c>
      <c r="D59" s="1" t="s">
        <v>216</v>
      </c>
      <c r="E59" s="1" t="s">
        <v>254</v>
      </c>
      <c r="F59" s="1" t="s">
        <v>243</v>
      </c>
      <c r="G59" s="2">
        <v>3</v>
      </c>
      <c r="H59" s="2">
        <v>300</v>
      </c>
      <c r="J59" s="2">
        <v>500</v>
      </c>
      <c r="K59" s="1" t="s">
        <v>502</v>
      </c>
      <c r="L59" s="1" t="s">
        <v>265</v>
      </c>
      <c r="M59" s="1" t="s">
        <v>265</v>
      </c>
      <c r="N59" s="1" t="s">
        <v>265</v>
      </c>
      <c r="O59" s="1" t="s">
        <v>265</v>
      </c>
      <c r="P59" s="1" t="s">
        <v>265</v>
      </c>
      <c r="Q59" s="1" t="s">
        <v>265</v>
      </c>
      <c r="R59" s="5" t="s">
        <v>516</v>
      </c>
      <c r="S59" s="5" t="s">
        <v>530</v>
      </c>
      <c r="T59" s="7" t="s">
        <v>523</v>
      </c>
    </row>
    <row r="60" spans="1:20" ht="75" x14ac:dyDescent="0.25">
      <c r="A60" s="1" t="s">
        <v>75</v>
      </c>
      <c r="B60" s="1" t="s">
        <v>124</v>
      </c>
      <c r="C60" s="1" t="s">
        <v>234</v>
      </c>
      <c r="D60" s="1" t="s">
        <v>235</v>
      </c>
      <c r="E60" s="1" t="s">
        <v>256</v>
      </c>
      <c r="F60" s="1" t="s">
        <v>243</v>
      </c>
      <c r="G60" s="2">
        <v>3</v>
      </c>
      <c r="H60" s="2">
        <v>41</v>
      </c>
      <c r="I60" s="6"/>
      <c r="J60" s="2">
        <v>300</v>
      </c>
      <c r="K60" s="1" t="s">
        <v>510</v>
      </c>
      <c r="L60" s="1" t="s">
        <v>265</v>
      </c>
      <c r="M60" s="1" t="s">
        <v>265</v>
      </c>
      <c r="N60" s="1" t="s">
        <v>370</v>
      </c>
      <c r="O60" s="1" t="s">
        <v>265</v>
      </c>
      <c r="P60" s="1" t="s">
        <v>432</v>
      </c>
      <c r="Q60" s="1" t="s">
        <v>265</v>
      </c>
      <c r="R60" s="5" t="s">
        <v>514</v>
      </c>
      <c r="S60" s="5" t="s">
        <v>529</v>
      </c>
      <c r="T60" s="7" t="s">
        <v>523</v>
      </c>
    </row>
    <row r="61" spans="1:20" ht="30" x14ac:dyDescent="0.25">
      <c r="A61" s="1" t="s">
        <v>42</v>
      </c>
      <c r="B61" s="1" t="s">
        <v>97</v>
      </c>
      <c r="C61" s="1" t="s">
        <v>171</v>
      </c>
      <c r="D61" s="1" t="s">
        <v>172</v>
      </c>
      <c r="E61" s="1" t="s">
        <v>259</v>
      </c>
      <c r="F61" s="1" t="s">
        <v>254</v>
      </c>
      <c r="G61" s="2">
        <v>2</v>
      </c>
      <c r="H61" s="2">
        <v>9</v>
      </c>
      <c r="I61" s="3">
        <v>9</v>
      </c>
      <c r="J61" s="2">
        <v>470</v>
      </c>
      <c r="K61" s="1" t="s">
        <v>479</v>
      </c>
      <c r="L61" s="1" t="s">
        <v>265</v>
      </c>
      <c r="M61" s="1" t="s">
        <v>321</v>
      </c>
      <c r="N61" s="1" t="s">
        <v>265</v>
      </c>
      <c r="O61" s="1" t="s">
        <v>265</v>
      </c>
      <c r="P61" s="1" t="s">
        <v>408</v>
      </c>
      <c r="Q61" s="1" t="s">
        <v>442</v>
      </c>
      <c r="R61" s="5" t="s">
        <v>522</v>
      </c>
      <c r="S61" s="5" t="s">
        <v>530</v>
      </c>
      <c r="T61" s="7" t="s">
        <v>523</v>
      </c>
    </row>
    <row r="62" spans="1:20" s="5" customFormat="1" ht="120" x14ac:dyDescent="0.25">
      <c r="A62" s="1" t="s">
        <v>21</v>
      </c>
      <c r="B62" s="1" t="s">
        <v>79</v>
      </c>
      <c r="C62" s="1" t="s">
        <v>129</v>
      </c>
      <c r="D62" s="1" t="s">
        <v>130</v>
      </c>
      <c r="E62" s="1" t="s">
        <v>242</v>
      </c>
      <c r="F62" s="1" t="s">
        <v>243</v>
      </c>
      <c r="G62" s="17">
        <v>3</v>
      </c>
      <c r="H62" s="2">
        <v>17</v>
      </c>
      <c r="I62" s="2">
        <v>17</v>
      </c>
      <c r="J62" s="2">
        <v>175</v>
      </c>
      <c r="K62" s="1" t="s">
        <v>458</v>
      </c>
      <c r="L62" s="1" t="s">
        <v>265</v>
      </c>
      <c r="M62" s="1" t="s">
        <v>265</v>
      </c>
      <c r="N62" s="1" t="s">
        <v>265</v>
      </c>
      <c r="O62" s="1" t="s">
        <v>373</v>
      </c>
      <c r="P62" s="1" t="s">
        <v>389</v>
      </c>
      <c r="Q62" s="1" t="s">
        <v>435</v>
      </c>
      <c r="R62" s="5" t="s">
        <v>516</v>
      </c>
      <c r="S62" s="5" t="s">
        <v>525</v>
      </c>
      <c r="T62" s="7" t="s">
        <v>524</v>
      </c>
    </row>
    <row r="63" spans="1:20" ht="45" x14ac:dyDescent="0.25">
      <c r="A63" s="1" t="s">
        <v>68</v>
      </c>
      <c r="B63" s="1" t="s">
        <v>119</v>
      </c>
      <c r="C63" s="1" t="s">
        <v>220</v>
      </c>
      <c r="D63" s="1" t="s">
        <v>221</v>
      </c>
      <c r="E63" s="1" t="s">
        <v>245</v>
      </c>
      <c r="F63" s="1" t="s">
        <v>243</v>
      </c>
      <c r="G63" s="2">
        <v>3</v>
      </c>
      <c r="H63" s="2">
        <v>200</v>
      </c>
      <c r="I63" s="2">
        <v>200</v>
      </c>
      <c r="J63" s="2">
        <v>175</v>
      </c>
      <c r="K63" s="1" t="s">
        <v>482</v>
      </c>
      <c r="L63" s="1" t="s">
        <v>265</v>
      </c>
      <c r="M63" s="1" t="s">
        <v>265</v>
      </c>
      <c r="N63" s="1" t="s">
        <v>265</v>
      </c>
      <c r="O63" s="1" t="s">
        <v>265</v>
      </c>
      <c r="P63" s="1" t="s">
        <v>429</v>
      </c>
      <c r="Q63" s="1" t="s">
        <v>265</v>
      </c>
      <c r="R63" s="5" t="s">
        <v>514</v>
      </c>
      <c r="S63" s="5" t="s">
        <v>525</v>
      </c>
      <c r="T63" s="7" t="s">
        <v>523</v>
      </c>
    </row>
  </sheetData>
  <sortState ref="A2:V59">
    <sortCondition ref="B2:B59"/>
    <sortCondition ref="A2:A59"/>
    <sortCondition ref="D2:D59"/>
  </sortState>
  <conditionalFormatting sqref="S46">
    <cfRule type="expression" dxfId="0" priority="1">
      <formula>MOD(ROW(),2)=1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Shomita Bhattacharya</dc:creator>
  <cp:lastModifiedBy>Emily Fabel</cp:lastModifiedBy>
  <dcterms:created xsi:type="dcterms:W3CDTF">2017-06-15T16:41:38Z</dcterms:created>
  <dcterms:modified xsi:type="dcterms:W3CDTF">2017-06-16T19:11:28Z</dcterms:modified>
</cp:coreProperties>
</file>